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SSE\Assignment_1\Assignment_1_Common\"/>
    </mc:Choice>
  </mc:AlternateContent>
  <xr:revisionPtr revIDLastSave="0" documentId="13_ncr:1_{7E578254-5E8C-4567-A778-A3E09B59E898}" xr6:coauthVersionLast="47" xr6:coauthVersionMax="47" xr10:uidLastSave="{00000000-0000-0000-0000-000000000000}"/>
  <bookViews>
    <workbookView xWindow="-108" yWindow="-108" windowWidth="23256" windowHeight="12456" tabRatio="528" xr2:uid="{00000000-000D-0000-FFFF-FFFF00000000}"/>
  </bookViews>
  <sheets>
    <sheet name="Data" sheetId="1" r:id="rId1"/>
    <sheet name="Inter-Decision" sheetId="3" r:id="rId2"/>
    <sheet name="Property" sheetId="4" r:id="rId3"/>
    <sheet name="Executive" sheetId="5" r:id="rId4"/>
    <sheet name="Existence" sheetId="6" r:id="rId5"/>
  </sheet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G4" i="3" l="1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B2" i="3"/>
</calcChain>
</file>

<file path=xl/sharedStrings.xml><?xml version="1.0" encoding="utf-8"?>
<sst xmlns="http://schemas.openxmlformats.org/spreadsheetml/2006/main" count="14039" uniqueCount="1604">
  <si>
    <t>issue</t>
  </si>
  <si>
    <t>commit_hash</t>
  </si>
  <si>
    <t>dmm_unit_size</t>
  </si>
  <si>
    <t>dmm_unit_complexity</t>
  </si>
  <si>
    <t>dmm_unit_interfacing</t>
  </si>
  <si>
    <t>added_lines</t>
  </si>
  <si>
    <t>deleted_lines</t>
  </si>
  <si>
    <t>added_methods</t>
  </si>
  <si>
    <t>deleted_method</t>
  </si>
  <si>
    <t>modified_methods</t>
  </si>
  <si>
    <t>complexity</t>
  </si>
  <si>
    <t>filename</t>
  </si>
  <si>
    <t>Existence</t>
  </si>
  <si>
    <t>Property</t>
  </si>
  <si>
    <t>Executive</t>
  </si>
  <si>
    <t>HADOOP-7206</t>
  </si>
  <si>
    <t>7e1e4bf50fa83083e762fc267b5215d606a64c3e</t>
  </si>
  <si>
    <t>CHANGES.txt</t>
  </si>
  <si>
    <t>None</t>
  </si>
  <si>
    <t>ivy.xml</t>
  </si>
  <si>
    <t>hadoop-common-template.xml</t>
  </si>
  <si>
    <t>libraries.properties</t>
  </si>
  <si>
    <t>core-default.xml</t>
  </si>
  <si>
    <t>SnappyCodec.java</t>
  </si>
  <si>
    <t>SnappyCompressor.java</t>
  </si>
  <si>
    <t>SnappyDecompressor.java</t>
  </si>
  <si>
    <t>fuse_users.c</t>
  </si>
  <si>
    <t>75de23c0d383aa829ae25f19fbfc4fab51959ec4</t>
  </si>
  <si>
    <t>8014dfa1dba66ae11a055e1e12099d0f6df94448</t>
  </si>
  <si>
    <t>build.xml</t>
  </si>
  <si>
    <t>CommonConfigurationKeys.java</t>
  </si>
  <si>
    <t>LoadSnappy.java</t>
  </si>
  <si>
    <t>Makefile.am</t>
  </si>
  <si>
    <t>configure.ac</t>
  </si>
  <si>
    <t>packageNativeHadoop.sh</t>
  </si>
  <si>
    <t>SnappyCompressor.c</t>
  </si>
  <si>
    <t>SnappyDecompressor.c</t>
  </si>
  <si>
    <t>org_apache_hadoop_io_compress_snappy.h</t>
  </si>
  <si>
    <t>TestValidateConfigurationSettings.java</t>
  </si>
  <si>
    <t>HADOOP-7144</t>
  </si>
  <si>
    <t>babd19de331c875a1dffee908617c07c3e1eb31b</t>
  </si>
  <si>
    <t>HttpServer.java</t>
  </si>
  <si>
    <t>JMXJsonServlet.java</t>
  </si>
  <si>
    <t>package-info.java</t>
  </si>
  <si>
    <t>FsCommand.java</t>
  </si>
  <si>
    <t>HADOOP-6978</t>
  </si>
  <si>
    <t>dbd07f9e8c2824cdb04d44d07d27c2b56f68c1d5</t>
  </si>
  <si>
    <t>SecureIOUtils.java</t>
  </si>
  <si>
    <t>Errno.java</t>
  </si>
  <si>
    <t>NativeIO.java</t>
  </si>
  <si>
    <t>NativeIOException.java</t>
  </si>
  <si>
    <t>Makefile.in</t>
  </si>
  <si>
    <t>config.h.in</t>
  </si>
  <si>
    <t>configure</t>
  </si>
  <si>
    <t>NativeIO.c</t>
  </si>
  <si>
    <t>errno_enum.c</t>
  </si>
  <si>
    <t>errno_enum.h</t>
  </si>
  <si>
    <t>file_descriptor.c</t>
  </si>
  <si>
    <t>file_descriptor.h</t>
  </si>
  <si>
    <t>org_apache_hadoop.h</t>
  </si>
  <si>
    <t>TestSecureIOUtils.java</t>
  </si>
  <si>
    <t>IOUtils.java</t>
  </si>
  <si>
    <t>HADOOP-6798</t>
  </si>
  <si>
    <t>f0331cfd016219e416ef34f21b01973ec4ccf4c9</t>
  </si>
  <si>
    <t>TestDiskChecker.java</t>
  </si>
  <si>
    <t>HADOOP-6671</t>
  </si>
  <si>
    <t>0f6dfeeacbab65a31a33927a4eb84871d371fe52</t>
  </si>
  <si>
    <t>.gitignore</t>
  </si>
  <si>
    <t>configuration.xsl</t>
  </si>
  <si>
    <t>core-site.xml.template</t>
  </si>
  <si>
    <t>hadoop-env.sh.template</t>
  </si>
  <si>
    <t>hadoop-policy.xml.template</t>
  </si>
  <si>
    <t>masters.template</t>
  </si>
  <si>
    <t>slaves.template</t>
  </si>
  <si>
    <t>hadoop-common-instrumented-template.xml</t>
  </si>
  <si>
    <t>hadoop-common-test-template.xml</t>
  </si>
  <si>
    <t>ivysettings.xml</t>
  </si>
  <si>
    <t>fixFontsPath.sh</t>
  </si>
  <si>
    <t>core-site.xml</t>
  </si>
  <si>
    <t>test-patch.properties</t>
  </si>
  <si>
    <t>test-patch.sh</t>
  </si>
  <si>
    <t>pom.xml</t>
  </si>
  <si>
    <t>hadoop-bintar.xml</t>
  </si>
  <si>
    <t>hadoop-src.xml</t>
  </si>
  <si>
    <t>hadoop-tar.xml</t>
  </si>
  <si>
    <t>BUILDING.txt</t>
  </si>
  <si>
    <t>checkstyle.xml</t>
  </si>
  <si>
    <t>saveVersion.sh</t>
  </si>
  <si>
    <t>AbstractFileSystem.java</t>
  </si>
  <si>
    <t>KFSImpl.java</t>
  </si>
  <si>
    <t>ViewFileSystem.java</t>
  </si>
  <si>
    <t>org.apache.hadoop.security.SecurityInfo</t>
  </si>
  <si>
    <t>FileSystemTestHelper.java</t>
  </si>
  <si>
    <t>TestMetricsConfig.java</t>
  </si>
  <si>
    <t>TestShell.java</t>
  </si>
  <si>
    <t>hadoop-policy-system-test.xml</t>
  </si>
  <si>
    <t>MRJobConfig.java</t>
  </si>
  <si>
    <t>ddc3f5d10532e487bee16a52c4d33e45000a06c2</t>
  </si>
  <si>
    <t>smart-apply-patch.sh</t>
  </si>
  <si>
    <t>TestDataChecksum.java</t>
  </si>
  <si>
    <t>HADOOP-6419</t>
  </si>
  <si>
    <t>940389afce6a1b9b9e1519aed528cbc444786756</t>
  </si>
  <si>
    <t>AvroRpcEngine.java</t>
  </si>
  <si>
    <t>Client.java</t>
  </si>
  <si>
    <t>RPC.java</t>
  </si>
  <si>
    <t>RpcEngine.java</t>
  </si>
  <si>
    <t>Server.java</t>
  </si>
  <si>
    <t>WritableRpcEngine.java</t>
  </si>
  <si>
    <t>KerberosInfo.java</t>
  </si>
  <si>
    <t>SaslInputStream.java</t>
  </si>
  <si>
    <t>SaslOutputStream.java</t>
  </si>
  <si>
    <t>SaslRpcClient.java</t>
  </si>
  <si>
    <t>SaslRpcServer.java</t>
  </si>
  <si>
    <t>SecretManager.java</t>
  </si>
  <si>
    <t>TokenIdentifier.java</t>
  </si>
  <si>
    <t>TokenInfo.java</t>
  </si>
  <si>
    <t>TokenSelector.java</t>
  </si>
  <si>
    <t>TestRPC.java</t>
  </si>
  <si>
    <t>UserGroupInformation.java</t>
  </si>
  <si>
    <t>HADOOP-6170</t>
  </si>
  <si>
    <t>ea50f154077e724cc1b2fe15565ede2f2dc2e6f4</t>
  </si>
  <si>
    <t>AvroGenericSerialization.java</t>
  </si>
  <si>
    <t>AvroReflectSerialization.java</t>
  </si>
  <si>
    <t>AvroSpecificSerialization.java</t>
  </si>
  <si>
    <t>AvroRpc.java</t>
  </si>
  <si>
    <t>AvroTestProtocol.java</t>
  </si>
  <si>
    <t>TestHtmlQuoting.java</t>
  </si>
  <si>
    <t>HADOOP-4675</t>
  </si>
  <si>
    <t>51d1c6ffa711b02f14b996204dfda66b01f88851</t>
  </si>
  <si>
    <t>hadoop-metrics.properties</t>
  </si>
  <si>
    <t>TestBoundedByteArrayOutputStream.java</t>
  </si>
  <si>
    <t>412efb84f25b0f6caada9c698c3cb3456b81e006</t>
  </si>
  <si>
    <t>GangliaContext.java</t>
  </si>
  <si>
    <t>e5fef21b18597c9deea5c39e052d9d32b4947394</t>
  </si>
  <si>
    <t>GangliaContext31.java</t>
  </si>
  <si>
    <t>fa87ae80581f40dcdd71724a4df4f9e185106d72</t>
  </si>
  <si>
    <t>TestFSMainOperationsLocalFileSystem.java</t>
  </si>
  <si>
    <t>HADOOP-18055</t>
  </si>
  <si>
    <t>f64fda0f00b22793a9c5ea10f9d73ef33fa2b563</t>
  </si>
  <si>
    <t>HttpServer2.java</t>
  </si>
  <si>
    <t>ProfileOutputServlet.java</t>
  </si>
  <si>
    <t>ProfileServlet.java</t>
  </si>
  <si>
    <t>ProfilerDisabledServlet.java</t>
  </si>
  <si>
    <t>ProcessUtils.java</t>
  </si>
  <si>
    <t>AsyncProfilerServlet.md</t>
  </si>
  <si>
    <t>TestDisabledProfileServlet.java</t>
  </si>
  <si>
    <t>index.md.vm</t>
  </si>
  <si>
    <t>ServerSetup.md.vm</t>
  </si>
  <si>
    <t>ExecutorHelper.java</t>
  </si>
  <si>
    <t>HADOOP-17947</t>
  </si>
  <si>
    <t>5b1d594005293e8de7e58cd70cde88c9041107cf</t>
  </si>
  <si>
    <t>InternalConstants.java</t>
  </si>
  <si>
    <t>783e4805e7ef46da6095e0375fe8dd5e9cd26e85</t>
  </si>
  <si>
    <t>hdfs-tool-test.h</t>
  </si>
  <si>
    <t>HADOOP-16916</t>
  </si>
  <si>
    <t>b214bbd2d92a0c02b71d352dba85f3b87317933c</t>
  </si>
  <si>
    <t>findbugs-exclude.xml</t>
  </si>
  <si>
    <t>AbfsConfiguration.java</t>
  </si>
  <si>
    <t>AzureBlobFileSystem.java</t>
  </si>
  <si>
    <t>AzureBlobFileSystemStore.java</t>
  </si>
  <si>
    <t>ConfigurationKeys.java</t>
  </si>
  <si>
    <t>FileSystemConfigurations.java</t>
  </si>
  <si>
    <t>SASTokenProvider.java</t>
  </si>
  <si>
    <t>AzureADAuthenticator.java</t>
  </si>
  <si>
    <t>AbfsClient.java</t>
  </si>
  <si>
    <t>AbfsInputStream.java</t>
  </si>
  <si>
    <t>AbfsInputStreamContext.java</t>
  </si>
  <si>
    <t>AbfsOutputStream.java</t>
  </si>
  <si>
    <t>AbfsOutputStreamContext.java</t>
  </si>
  <si>
    <t>AbfsRestOperation.java</t>
  </si>
  <si>
    <t>AbfsStreamContext.java</t>
  </si>
  <si>
    <t>CachedSASToken.java</t>
  </si>
  <si>
    <t>abfs.md</t>
  </si>
  <si>
    <t>testing_azure.md</t>
  </si>
  <si>
    <t>AbstractAbfsIntegrationTest.java</t>
  </si>
  <si>
    <t>ITestAzureBlobFileSystemAuthorization.java</t>
  </si>
  <si>
    <t>ITestAzureBlobFileSystemCheckAccess.java</t>
  </si>
  <si>
    <t>ITestAzureBlobFileSystemDelegationSAS.java</t>
  </si>
  <si>
    <t>TestConfigurationKeys.java</t>
  </si>
  <si>
    <t>MockDelegationSASTokenProvider.java</t>
  </si>
  <si>
    <t>MockSASTokenProvider.java</t>
  </si>
  <si>
    <t>DelegationSASGenerator.java</t>
  </si>
  <si>
    <t>SASGenerator.java</t>
  </si>
  <si>
    <t>ServiceSASGenerator.java</t>
  </si>
  <si>
    <t>TestQueueState.java</t>
  </si>
  <si>
    <t>HADOOP-10734</t>
  </si>
  <si>
    <t>905c90b066503c966ff78e3d1add57f4aff6e9c6</t>
  </si>
  <si>
    <t>CHANGES-fs-encryption.txt</t>
  </si>
  <si>
    <t>CMakeLists.txt</t>
  </si>
  <si>
    <t>JceAesCtrCryptoCodec.java</t>
  </si>
  <si>
    <t>OpensslAesCtrCryptoCodec.java</t>
  </si>
  <si>
    <t>OpensslSecureRandom.java</t>
  </si>
  <si>
    <t>OsSecureRandom.java</t>
  </si>
  <si>
    <t>CommonConfigurationKeysPublic.java</t>
  </si>
  <si>
    <t>OpensslSecureRandom.c</t>
  </si>
  <si>
    <t>org_apache_hadoop_crypto_random.h</t>
  </si>
  <si>
    <t>TestOpensslSecureRandom.java</t>
  </si>
  <si>
    <t>TestEncryptionZonesAPI.java</t>
  </si>
  <si>
    <t>HADOOP-10448</t>
  </si>
  <si>
    <t>4a4868e52360d7543909a7981b4606db939230ea</t>
  </si>
  <si>
    <t>DefaultImpersonationProvider.java</t>
  </si>
  <si>
    <t>ImpersonationProvider.java</t>
  </si>
  <si>
    <t>ProxyUsers.java</t>
  </si>
  <si>
    <t>MiniRPCBenchmark.java</t>
  </si>
  <si>
    <t>TestDoAsEffectiveUser.java</t>
  </si>
  <si>
    <t>TestProxyUsers.java</t>
  </si>
  <si>
    <t>TestReaddir.java</t>
  </si>
  <si>
    <t>TestWrites.java</t>
  </si>
  <si>
    <t>TestDelegationTokenForProxyUser.java</t>
  </si>
  <si>
    <t>TestJspHelper.java</t>
  </si>
  <si>
    <t>TestAuditLogger.java</t>
  </si>
  <si>
    <t>TestRefreshUserMappings.java</t>
  </si>
  <si>
    <t>HADOOP-10278</t>
  </si>
  <si>
    <t>d61d1c120d5cecc97514e2f8d79dacdbd4e610a3</t>
  </si>
  <si>
    <t>CallQueueManager.java</t>
  </si>
  <si>
    <t>explorer.js</t>
  </si>
  <si>
    <t>21d921ac23ad0da035cb6db11a1a2d585790b247</t>
  </si>
  <si>
    <t>TestIsMethodSupported.java</t>
  </si>
  <si>
    <t>HADOOP-9902</t>
  </si>
  <si>
    <t>31467453ec453f5df0ae29b5296c96d2514f2751</t>
  </si>
  <si>
    <t>hadoop-dist.xml</t>
  </si>
  <si>
    <t>hadoop</t>
  </si>
  <si>
    <t>hadoop-config.sh</t>
  </si>
  <si>
    <t>hadoop-daemon.sh</t>
  </si>
  <si>
    <t>hadoop-daemons.sh</t>
  </si>
  <si>
    <t>hadoop-functions.sh</t>
  </si>
  <si>
    <t>hadoop-layout.sh.example</t>
  </si>
  <si>
    <t>rcc</t>
  </si>
  <si>
    <t>slaves.sh</t>
  </si>
  <si>
    <t>start-all.sh</t>
  </si>
  <si>
    <t>stop-all.sh</t>
  </si>
  <si>
    <t>hadoop-env.sh</t>
  </si>
  <si>
    <t>distribute-exclude.sh</t>
  </si>
  <si>
    <t>hdfs</t>
  </si>
  <si>
    <t>hdfs-config.sh</t>
  </si>
  <si>
    <t>refresh-namenodes.sh</t>
  </si>
  <si>
    <t>start-balancer.sh</t>
  </si>
  <si>
    <t>start-dfs.sh</t>
  </si>
  <si>
    <t>start-secure-dns.sh</t>
  </si>
  <si>
    <t>stop-balancer.sh</t>
  </si>
  <si>
    <t>stop-dfs.sh</t>
  </si>
  <si>
    <t>stop-secure-dns.sh</t>
  </si>
  <si>
    <t>mapred</t>
  </si>
  <si>
    <t>mapred-config.sh</t>
  </si>
  <si>
    <t>mr-jobhistory-daemon.sh</t>
  </si>
  <si>
    <t>mapred-env.sh</t>
  </si>
  <si>
    <t>start-yarn.sh</t>
  </si>
  <si>
    <t>stop-yarn.sh</t>
  </si>
  <si>
    <t>yarn</t>
  </si>
  <si>
    <t>yarn-config.sh</t>
  </si>
  <si>
    <t>yarn-daemon.sh</t>
  </si>
  <si>
    <t>yarn-daemons.sh</t>
  </si>
  <si>
    <t>TestDataNodeRollingUpgrade.java</t>
  </si>
  <si>
    <t>ef32d09030b4cc2674a134e123f784c0364c3f02</t>
  </si>
  <si>
    <t>MapredCommands.apt.vm</t>
  </si>
  <si>
    <t>HADOOP-9194</t>
  </si>
  <si>
    <t>5319818487d5c139de06155834deecb18c10b7a1</t>
  </si>
  <si>
    <t>TestGSet.java</t>
  </si>
  <si>
    <t>HADOOP-8562</t>
  </si>
  <si>
    <t>e339d710cc4bfce3c3b6446b9db6a99635b4d4d5</t>
  </si>
  <si>
    <t>TestMRJobsWithHistoryService.java</t>
  </si>
  <si>
    <t>e1d5aca10bd12d25d43938131a73bcba01e5a532</t>
  </si>
  <si>
    <t>a5d7b6ef6fbfed9630c948df8ddf70cd259ad105</t>
  </si>
  <si>
    <t>65250d0a621234b5cae3d8ae31fe8cd93a2720ba</t>
  </si>
  <si>
    <t>MiniMRYarnCluster.java</t>
  </si>
  <si>
    <t>HADOOP-7657</t>
  </si>
  <si>
    <t>191b56d802b78b8d5ca43e43544b5ecef674a09c</t>
  </si>
  <si>
    <t>LICENSE.txt</t>
  </si>
  <si>
    <t>Lz4Codec.java</t>
  </si>
  <si>
    <t>Lz4Compressor.java</t>
  </si>
  <si>
    <t>Lz4Decompressor.java</t>
  </si>
  <si>
    <t>Lz4Compressor.c</t>
  </si>
  <si>
    <t>Lz4Decompressor.c</t>
  </si>
  <si>
    <t>lz4.c</t>
  </si>
  <si>
    <t>TestConverterUtils.java</t>
  </si>
  <si>
    <t>HADOOP-6713</t>
  </si>
  <si>
    <t>b212ed99c5933d2fd6a6259698b00a544e432361</t>
  </si>
  <si>
    <t>DelegationKey.java</t>
  </si>
  <si>
    <t>HADOOP-6568</t>
  </si>
  <si>
    <t>7785232da5a1db2d06f5d208ce3258c342a4d19c</t>
  </si>
  <si>
    <t>ConfServlet.java</t>
  </si>
  <si>
    <t>AdminAuthorizedServlet.java</t>
  </si>
  <si>
    <t>LogLevel.java</t>
  </si>
  <si>
    <t>MetricsServlet.java</t>
  </si>
  <si>
    <t>ServiceAuthorizationManager.java</t>
  </si>
  <si>
    <t>CLITestHelper.java</t>
  </si>
  <si>
    <t>TestHttpServer.java</t>
  </si>
  <si>
    <t>AbstractDelegationTokenIdentifier.java</t>
  </si>
  <si>
    <t>HADOOP-13421</t>
  </si>
  <si>
    <t>5bbca80428ffbe776650652de86a3bba885edb31</t>
  </si>
  <si>
    <t>Constants.java</t>
  </si>
  <si>
    <t>InconsistentAmazonS3Client.java</t>
  </si>
  <si>
    <t>Listing.java</t>
  </si>
  <si>
    <t>S3AFileSystem.java</t>
  </si>
  <si>
    <t>S3ListRequest.java</t>
  </si>
  <si>
    <t>S3ListResult.java</t>
  </si>
  <si>
    <t>index.md</t>
  </si>
  <si>
    <t>ITestS3AContractGetFileStatusV1List.java</t>
  </si>
  <si>
    <t>ITestS3GuardListConsistency.java</t>
  </si>
  <si>
    <t>app.css</t>
  </si>
  <si>
    <t>HADOOP-9446</t>
  </si>
  <si>
    <t>228742acad6b56c0e4fafe285099fcdfa5b6e47f</t>
  </si>
  <si>
    <t>KerberosAuthenticator.java</t>
  </si>
  <si>
    <t>KerberosAuthenticationHandler.java</t>
  </si>
  <si>
    <t>KerberosUtil.java</t>
  </si>
  <si>
    <t>PlatformName.java</t>
  </si>
  <si>
    <t>TestTextCommand.java</t>
  </si>
  <si>
    <t>HADOOP-7967</t>
  </si>
  <si>
    <t>8fa10b184e607a33f59e67bd4b1fbe5a2e683941</t>
  </si>
  <si>
    <t>DelegateToFileSystem.java</t>
  </si>
  <si>
    <t>DelegationTokenRenewer.java</t>
  </si>
  <si>
    <t>FileSystem.java</t>
  </si>
  <si>
    <t>FilterFileSystem.java</t>
  </si>
  <si>
    <t>Credentials.java</t>
  </si>
  <si>
    <t>TestFileSystemTokens.java</t>
  </si>
  <si>
    <t>TestFilterFileSystem.java</t>
  </si>
  <si>
    <t>TestViewFileSystemDelegationTokenSupport.java</t>
  </si>
  <si>
    <t>ViewFileSystemBaseTest.java</t>
  </si>
  <si>
    <t>HttpFSFileSystem.java</t>
  </si>
  <si>
    <t>HttpFSKerberosAuthenticator.java</t>
  </si>
  <si>
    <t>HttpFSKerberosAuthenticationHandler.java</t>
  </si>
  <si>
    <t>TestHttpFSKerberosAuthenticationHandler.java</t>
  </si>
  <si>
    <t>TestHttpFSWithKerberos.java</t>
  </si>
  <si>
    <t>DistributedFileSystem.java</t>
  </si>
  <si>
    <t>NamenodeWebHdfsMethods.java</t>
  </si>
  <si>
    <t>DelegationTokenFetcher.java</t>
  </si>
  <si>
    <t>WebHdfsFileSystem.java</t>
  </si>
  <si>
    <t>GetOpParam.java</t>
  </si>
  <si>
    <t>TestViewFileSystemAtHdfsRoot.java</t>
  </si>
  <si>
    <t>TestViewFileSystemHdfs.java</t>
  </si>
  <si>
    <t>TestDelegationToken.java</t>
  </si>
  <si>
    <t>OfflineEditsViewerHelper.java</t>
  </si>
  <si>
    <t>TestDelegationTokensWithHA.java</t>
  </si>
  <si>
    <t>TestOfflineImageViewer.java</t>
  </si>
  <si>
    <t>TestDelegationTokenFetcher.java</t>
  </si>
  <si>
    <t>TokenCache.java</t>
  </si>
  <si>
    <t>SerialNumberManager.java</t>
  </si>
  <si>
    <t>HADOOP-7961</t>
  </si>
  <si>
    <t>2d0b340c4739dff11d1c04982d4bd3a4dcd97ce9</t>
  </si>
  <si>
    <t>SshFenceByTcpPort.java</t>
  </si>
  <si>
    <t>TestNodeFencer.java</t>
  </si>
  <si>
    <t>TestShellCommandFencer.java</t>
  </si>
  <si>
    <t>TestSshFenceByTcpPort.java</t>
  </si>
  <si>
    <t>TestStandbyIsHot.java</t>
  </si>
  <si>
    <t>HADOOP-7594</t>
  </si>
  <si>
    <t>19523b6a2b7a948fe09810a5c1424154c1f434b0</t>
  </si>
  <si>
    <t>JerseyResource.java</t>
  </si>
  <si>
    <t>HADOOP-7496</t>
  </si>
  <si>
    <t>14b97a91d9a7d721bd1dc276640dcf9c99af188e</t>
  </si>
  <si>
    <t>README.txt</t>
  </si>
  <si>
    <t>HADOOP-7257</t>
  </si>
  <si>
    <t>f1c74df922058e88791ed6971bbb96b53f6770f1</t>
  </si>
  <si>
    <t>FileContext.java</t>
  </si>
  <si>
    <t>FileStatus.java</t>
  </si>
  <si>
    <t>FilterFs.java</t>
  </si>
  <si>
    <t>ChRootedFileSystem.java</t>
  </si>
  <si>
    <t>ChRootedFs.java</t>
  </si>
  <si>
    <t>ConfigUtil.java</t>
  </si>
  <si>
    <t>InodeTree.java</t>
  </si>
  <si>
    <t>ViewFs.java</t>
  </si>
  <si>
    <t>ViewFsFileStatus.java</t>
  </si>
  <si>
    <t>FSMainOperationsBaseTest.java</t>
  </si>
  <si>
    <t>FileContextPermissionBase.java</t>
  </si>
  <si>
    <t>FileContextTestHelper.java</t>
  </si>
  <si>
    <t>TestChRootedFileSystem.java</t>
  </si>
  <si>
    <t>TestChRootedFs.java</t>
  </si>
  <si>
    <t>TestFcCreateMkdirLocalFs.java</t>
  </si>
  <si>
    <t>TestFcMainOperationsLocalFs.java</t>
  </si>
  <si>
    <t>TestFcPermissionsLocalFs.java</t>
  </si>
  <si>
    <t>TestViewFileSystemLocalFileSystem.java</t>
  </si>
  <si>
    <t>TestViewFileSystemWithAuthorityLocalFileSystem.java</t>
  </si>
  <si>
    <t>TestViewFsConfig.java</t>
  </si>
  <si>
    <t>TestViewFsLocalFs.java</t>
  </si>
  <si>
    <t>TestViewFsWithAuthorityLocalFs.java</t>
  </si>
  <si>
    <t>TestViewfsFileStatus.java</t>
  </si>
  <si>
    <t>ViewFileSystemTestSetup.java</t>
  </si>
  <si>
    <t>ViewFsBaseTest.java</t>
  </si>
  <si>
    <t>testConf.xml</t>
  </si>
  <si>
    <t>HADOOP-7202</t>
  </si>
  <si>
    <t>50b1f9fc73bedd7b5bd5d7c7ec1a43b17dd117ac</t>
  </si>
  <si>
    <t>FsShell.java</t>
  </si>
  <si>
    <t>Command.java</t>
  </si>
  <si>
    <t>Count.java</t>
  </si>
  <si>
    <t>PathData.java</t>
  </si>
  <si>
    <t>TestIOUtils.java</t>
  </si>
  <si>
    <t>bb4f277407ed89b7b19bc4d5ac1c038bdc1c6850</t>
  </si>
  <si>
    <t>TestPathData.java</t>
  </si>
  <si>
    <t>a65753ddac34a114c51cb0010ee39a9af48b4f9e</t>
  </si>
  <si>
    <t>HADOOP-6520</t>
  </si>
  <si>
    <t>ba8647f511e1cec60a181d7e103a5b2fd314e4cc</t>
  </si>
  <si>
    <t>TestUserGroupInformation.java</t>
  </si>
  <si>
    <t>96cd62f8d553ad296d9cb4e26f08548ea8d8ab13</t>
  </si>
  <si>
    <t>TokenStorage.java</t>
  </si>
  <si>
    <t>HADOOP-6510</t>
  </si>
  <si>
    <t>1793e7d9094cd984ae402177c5935239059d74e8</t>
  </si>
  <si>
    <t>ConnectionHeader.java</t>
  </si>
  <si>
    <t>TestSaslRPC.java</t>
  </si>
  <si>
    <t>HADOOP-6323</t>
  </si>
  <si>
    <t>843ac12f7a9b4971e2e00e3f8f58dfafe25b5c41</t>
  </si>
  <si>
    <t>JavaSerialization.java</t>
  </si>
  <si>
    <t>LegacySerialization.java</t>
  </si>
  <si>
    <t>SerializationBase.java</t>
  </si>
  <si>
    <t>WritableSerialization.java</t>
  </si>
  <si>
    <t>AvroComparator.java</t>
  </si>
  <si>
    <t>AvroSerialization.java</t>
  </si>
  <si>
    <t>TestRawComparators.java</t>
  </si>
  <si>
    <t>pyAntTasks-1.3.jar</t>
  </si>
  <si>
    <t>HADOOP-4656</t>
  </si>
  <si>
    <t>ae93ba7501d95e9d26a29de25f4cc39e5225ca20</t>
  </si>
  <si>
    <t>GroupMappingServiceProvider.java</t>
  </si>
  <si>
    <t>Groups.java</t>
  </si>
  <si>
    <t>RefreshUserToGroupMappingsProtocol.java</t>
  </si>
  <si>
    <t>SecurityUtil.java</t>
  </si>
  <si>
    <t>ShellBasedUnixGroupsMapping.java</t>
  </si>
  <si>
    <t>UnixUserGroupInformation.java</t>
  </si>
  <si>
    <t>Shell.java</t>
  </si>
  <si>
    <t>TestFileContextDeleteOnExit.java</t>
  </si>
  <si>
    <t>HADOOP-9629</t>
  </si>
  <si>
    <t>81bc395deb3ba00567dc067d6ca71bacf9e3bc82</t>
  </si>
  <si>
    <t>AzureException.java</t>
  </si>
  <si>
    <t>AzureNativeFileSystemStore.java</t>
  </si>
  <si>
    <t>BlobMaterialization.java</t>
  </si>
  <si>
    <t>FileMetadata.java</t>
  </si>
  <si>
    <t>KeyProvider.java</t>
  </si>
  <si>
    <t>KeyProviderException.java</t>
  </si>
  <si>
    <t>NativeAzureFileSystem.java</t>
  </si>
  <si>
    <t>NativeFileSystemStore.java</t>
  </si>
  <si>
    <t>PartialListing.java</t>
  </si>
  <si>
    <t>SelfThrottlingIntercept.java</t>
  </si>
  <si>
    <t>SendRequestIntercept.java</t>
  </si>
  <si>
    <t>ShellDecryptionKeyProvider.java</t>
  </si>
  <si>
    <t>SimpleKeyProvider.java</t>
  </si>
  <si>
    <t>StorageInterface.java</t>
  </si>
  <si>
    <t>StorageInterfaceImpl.java</t>
  </si>
  <si>
    <t>Wasb.java</t>
  </si>
  <si>
    <t>WasbFsck.java</t>
  </si>
  <si>
    <t>package.html</t>
  </si>
  <si>
    <t>AzureBlobStorageTestAccount.java</t>
  </si>
  <si>
    <t>InMemoryBlockBlobStore.java</t>
  </si>
  <si>
    <t>MockStorageInterface.java</t>
  </si>
  <si>
    <t>NativeAzureFileSystemBaseTest.java</t>
  </si>
  <si>
    <t>TestAzureConcurrentOutOfBandIo.java</t>
  </si>
  <si>
    <t>TestAzureFileSystemErrorConditions.java</t>
  </si>
  <si>
    <t>TestBlobDataValidation.java</t>
  </si>
  <si>
    <t>TestBlobMetadata.java</t>
  </si>
  <si>
    <t>TestContainerChecks.java</t>
  </si>
  <si>
    <t>TestNativeAzureFileSystemBlockLocations.java</t>
  </si>
  <si>
    <t>TestNativeAzureFileSystemConcurrency.java</t>
  </si>
  <si>
    <t>TestNativeAzureFileSystemContractEmulator.java</t>
  </si>
  <si>
    <t>TestNativeAzureFileSystemContractLive.java</t>
  </si>
  <si>
    <t>TestNativeAzureFileSystemContractMocked.java</t>
  </si>
  <si>
    <t>TestNativeAzureFileSystemFileNameCheck.java</t>
  </si>
  <si>
    <t>TestNativeAzureFileSystemLive.java</t>
  </si>
  <si>
    <t>TestNativeAzureFileSystemMocked.java</t>
  </si>
  <si>
    <t>TestNativeAzureFileSystemOperationsMocked.java</t>
  </si>
  <si>
    <t>TestOutOfBandAzureBlobOperations.java</t>
  </si>
  <si>
    <t>TestOutOfBandAzureBlobOperationsLive.java</t>
  </si>
  <si>
    <t>TestShellDecryptionKeyProvider.java</t>
  </si>
  <si>
    <t>TestWasbFsck.java</t>
  </si>
  <si>
    <t>TestWasbUriAndConfiguration.java</t>
  </si>
  <si>
    <t>azure-test.xml</t>
  </si>
  <si>
    <t>log4j.properties</t>
  </si>
  <si>
    <t>eaf2f6137feb2ff8f8b1e9b94d3545f4fba8101c</t>
  </si>
  <si>
    <t>SnapshotManager.java</t>
  </si>
  <si>
    <t>6ba8fd7e8e038351fc14f6096ea2216ce2abe918</t>
  </si>
  <si>
    <t>NameNodeRpcServer.java</t>
  </si>
  <si>
    <t>HADOOP-7560</t>
  </si>
  <si>
    <t>cd7157784e5e5ddc4e77144d042e54dd0d04bac1</t>
  </si>
  <si>
    <t>6316e662791c3fe19ce43550a57ae4e9beac05ad</t>
  </si>
  <si>
    <t>tasktracker.jsp</t>
  </si>
  <si>
    <t>HADOOP-6907</t>
  </si>
  <si>
    <t>1c75bcc76baf6bcd2cb700d3efb4e2489b19cae7</t>
  </si>
  <si>
    <t>TestIPC.java</t>
  </si>
  <si>
    <t>HADOOP-6332</t>
  </si>
  <si>
    <t>69693b6a8625dba4c783c61e9b49cfd722e1a74e</t>
  </si>
  <si>
    <t>hadoop-core-system-template.xml</t>
  </si>
  <si>
    <t>hadoop-core-system.pom</t>
  </si>
  <si>
    <t>hadoop-core-system.xml</t>
  </si>
  <si>
    <t>all-tests</t>
  </si>
  <si>
    <t>aop.xml</t>
  </si>
  <si>
    <t>DaemonProtocolAspect.aj</t>
  </si>
  <si>
    <t>main.c</t>
  </si>
  <si>
    <t>runAs.c</t>
  </si>
  <si>
    <t>runAs.h.in</t>
  </si>
  <si>
    <t>AbstractDaemonClient.java</t>
  </si>
  <si>
    <t>AbstractDaemonCluster.java</t>
  </si>
  <si>
    <t>ControlAction.java</t>
  </si>
  <si>
    <t>DaemonProtocol.java</t>
  </si>
  <si>
    <t>ProcessInfo.java</t>
  </si>
  <si>
    <t>ProcessInfoImpl.java</t>
  </si>
  <si>
    <t>ClusterProcessManager.java</t>
  </si>
  <si>
    <t>HadoopDaemonRemoteCluster.java</t>
  </si>
  <si>
    <t>MultiUserHadoopDaemonRemoteCluster.java</t>
  </si>
  <si>
    <t>RemoteProcess.java</t>
  </si>
  <si>
    <t>RefreshAuthorizationPolicyProtocol.java</t>
  </si>
  <si>
    <t>HADOOP-6299</t>
  </si>
  <si>
    <t>0c5734e4aca873f405fbf994e5fe7061e31731c8</t>
  </si>
  <si>
    <t>.classpath</t>
  </si>
  <si>
    <t>Group.java</t>
  </si>
  <si>
    <t>PermissionChecker.java</t>
  </si>
  <si>
    <t>User.java</t>
  </si>
  <si>
    <t>AccessControlList.java</t>
  </si>
  <si>
    <t>ConfiguredPolicy.java</t>
  </si>
  <si>
    <t>ConnectionPermission.java</t>
  </si>
  <si>
    <t>Service.java</t>
  </si>
  <si>
    <t>TestUnixUserGroupInformation.java</t>
  </si>
  <si>
    <t>TestAccessControlList.java</t>
  </si>
  <si>
    <t>HADOOP-6120</t>
  </si>
  <si>
    <t>8296413d4988c08343014c6808a30e9d5e441bfc</t>
  </si>
  <si>
    <t>SerializationFactory.java</t>
  </si>
  <si>
    <t>AvroReflectSerializable.java</t>
  </si>
  <si>
    <t>SerializationTestUtil.java</t>
  </si>
  <si>
    <t>TestWritableSerialization.java</t>
  </si>
  <si>
    <t>Record.java</t>
  </si>
  <si>
    <t>TestAvroSerialization.java</t>
  </si>
  <si>
    <t>TestConfiguration.java</t>
  </si>
  <si>
    <t>HADOOP-9760</t>
  </si>
  <si>
    <t>9dbd2e7efc6f06bee59a36c25f625cca16338937</t>
  </si>
  <si>
    <t>GSet.java</t>
  </si>
  <si>
    <t>GSetByHashMap.java</t>
  </si>
  <si>
    <t>LightWeightGSet.java</t>
  </si>
  <si>
    <t>BlockInfo.java</t>
  </si>
  <si>
    <t>BlocksMap.java</t>
  </si>
  <si>
    <t>BlockPoolSliceScanner.java</t>
  </si>
  <si>
    <t>INodeMap.java</t>
  </si>
  <si>
    <t>TestFairScheduler.java</t>
  </si>
  <si>
    <t>HADOOP-9649</t>
  </si>
  <si>
    <t>b9efe6bd4a1277b4067ecde715a7713a85968886</t>
  </si>
  <si>
    <t>findbugsExcludeFile.xml</t>
  </si>
  <si>
    <t>AbstractService.java</t>
  </si>
  <si>
    <t>CompositeService.java</t>
  </si>
  <si>
    <t>LifecycleEvent.java</t>
  </si>
  <si>
    <t>LoggingStateChangeListener.java</t>
  </si>
  <si>
    <t>ServiceOperations.java</t>
  </si>
  <si>
    <t>ServiceStateChangeListener.java</t>
  </si>
  <si>
    <t>ServiceStateException.java</t>
  </si>
  <si>
    <t>ServiceStateModel.java</t>
  </si>
  <si>
    <t>BreakableService.java</t>
  </si>
  <si>
    <t>BreakableStateChangeListener.java</t>
  </si>
  <si>
    <t>ServiceAssert.java</t>
  </si>
  <si>
    <t>TestGlobalStateChangeListener.java</t>
  </si>
  <si>
    <t>TestServiceLifecycle.java</t>
  </si>
  <si>
    <t>LocalContainerLauncher.java</t>
  </si>
  <si>
    <t>TaskAttemptListenerImpl.java</t>
  </si>
  <si>
    <t>JobHistoryCopyService.java</t>
  </si>
  <si>
    <t>JobHistoryEventHandler.java</t>
  </si>
  <si>
    <t>MRAppMaster.java</t>
  </si>
  <si>
    <t>TaskHeartbeatHandler.java</t>
  </si>
  <si>
    <t>MRClientService.java</t>
  </si>
  <si>
    <t>CommitterEventHandler.java</t>
  </si>
  <si>
    <t>ContainerLauncherImpl.java</t>
  </si>
  <si>
    <t>RMCommunicator.java</t>
  </si>
  <si>
    <t>DefaultSpeculator.java</t>
  </si>
  <si>
    <t>MRApp.java</t>
  </si>
  <si>
    <t>MRAppBenchmark.java</t>
  </si>
  <si>
    <t>TestRuntimeEstimators.java</t>
  </si>
  <si>
    <t>TestStagingCleanup.java</t>
  </si>
  <si>
    <t>CachedHistoryStorage.java</t>
  </si>
  <si>
    <t>HistoryClientService.java</t>
  </si>
  <si>
    <t>HistoryFileManager.java</t>
  </si>
  <si>
    <t>JobHistory.java</t>
  </si>
  <si>
    <t>JobHistoryServer.java</t>
  </si>
  <si>
    <t>TestJobHistoryEvents.java</t>
  </si>
  <si>
    <t>TestJobHistoryParsing.java</t>
  </si>
  <si>
    <t>TestJobHistoryServer.java</t>
  </si>
  <si>
    <t>MiniMRYarnClusterAdapter.java</t>
  </si>
  <si>
    <t>TestClientRedirect.java</t>
  </si>
  <si>
    <t>ShuffleHandler.java</t>
  </si>
  <si>
    <t>AMRMClient.java</t>
  </si>
  <si>
    <t>AMRMClientAsync.java</t>
  </si>
  <si>
    <t>NMClient.java</t>
  </si>
  <si>
    <t>NMClientAsync.java</t>
  </si>
  <si>
    <t>NMClientImpl.java</t>
  </si>
  <si>
    <t>YarnClient.java</t>
  </si>
  <si>
    <t>TestAMRMClient.java</t>
  </si>
  <si>
    <t>TestGetGroups.java</t>
  </si>
  <si>
    <t>TestNMClient.java</t>
  </si>
  <si>
    <t>TestNMClientAsync.java</t>
  </si>
  <si>
    <t>AsyncDispatcher.java</t>
  </si>
  <si>
    <t>AggregatedLogDeletionService.java</t>
  </si>
  <si>
    <t>AbstractLivelinessMonitor.java</t>
  </si>
  <si>
    <t>TestCompositeService.java</t>
  </si>
  <si>
    <t>DeletionService.java</t>
  </si>
  <si>
    <t>LocalDirsHandlerService.java</t>
  </si>
  <si>
    <t>NodeHealthCheckerService.java</t>
  </si>
  <si>
    <t>NodeHealthScriptRunner.java</t>
  </si>
  <si>
    <t>NodeManager.java</t>
  </si>
  <si>
    <t>NodeResourceMonitor.java</t>
  </si>
  <si>
    <t>NodeResourceMonitorImpl.java</t>
  </si>
  <si>
    <t>NodeStatusUpdater.java</t>
  </si>
  <si>
    <t>NodeStatusUpdaterImpl.java</t>
  </si>
  <si>
    <t>AuxServices.java</t>
  </si>
  <si>
    <t>ContainerManagerImpl.java</t>
  </si>
  <si>
    <t>ContainersLauncher.java</t>
  </si>
  <si>
    <t>ResourceLocalizationService.java</t>
  </si>
  <si>
    <t>LogAggregationService.java</t>
  </si>
  <si>
    <t>NonAggregatingLogHandler.java</t>
  </si>
  <si>
    <t>ContainersMonitor.java</t>
  </si>
  <si>
    <t>ContainersMonitorImpl.java</t>
  </si>
  <si>
    <t>WebServer.java</t>
  </si>
  <si>
    <t>TestLocalDirsHandlerService.java</t>
  </si>
  <si>
    <t>TestNodeStatusUpdater.java</t>
  </si>
  <si>
    <t>BaseContainerManagerTest.java</t>
  </si>
  <si>
    <t>TestAuxServices.java</t>
  </si>
  <si>
    <t>AdminService.java</t>
  </si>
  <si>
    <t>ApplicationMasterService.java</t>
  </si>
  <si>
    <t>ClientRMService.java</t>
  </si>
  <si>
    <t>NodesListManager.java</t>
  </si>
  <si>
    <t>ResourceManager.java</t>
  </si>
  <si>
    <t>ResourceTrackerService.java</t>
  </si>
  <si>
    <t>ApplicationMasterLauncher.java</t>
  </si>
  <si>
    <t>ClusterInfo.java</t>
  </si>
  <si>
    <t>TestAppManager.java</t>
  </si>
  <si>
    <t>TestApplicationACLs.java</t>
  </si>
  <si>
    <t>TestClientTokens.java</t>
  </si>
  <si>
    <t>TestRMWebServices.java</t>
  </si>
  <si>
    <t>MiniYARNCluster.java</t>
  </si>
  <si>
    <t>WebAppProxy.java</t>
  </si>
  <si>
    <t>WebAppProxyServer.java</t>
  </si>
  <si>
    <t>HADOOP-8805</t>
  </si>
  <si>
    <t>9f6cfe32e4fe51fe7067dbaaded05058cba5464b</t>
  </si>
  <si>
    <t>GetUserMappingsProtocolPB.java</t>
  </si>
  <si>
    <t>GetUserMappingsProtocolPBClientImpl.java</t>
  </si>
  <si>
    <t>GetUserMappingsProtocolPBServiceImpl.java</t>
  </si>
  <si>
    <t>GetUserMappingsProtocol.proto</t>
  </si>
  <si>
    <t>NameNodeProxies.java</t>
  </si>
  <si>
    <t>MiniDFSCluster.java</t>
  </si>
  <si>
    <t>8bf6b80f2bd526157643bee0ad62894435ff6983</t>
  </si>
  <si>
    <t>GetUserMappingsProtocolClientSideTranslatorPB.java</t>
  </si>
  <si>
    <t>GetUserMappingsProtocolServerSideTranslatorPB.java</t>
  </si>
  <si>
    <t>SecureDataNodeStarter.java</t>
  </si>
  <si>
    <t>HADOOP-8468</t>
  </si>
  <si>
    <t>19ac5c4e8bc392b778e770e623ec8ff36f207199</t>
  </si>
  <si>
    <t>NetworkTopologyWithNodeGroup.java</t>
  </si>
  <si>
    <t>TestDFSClientRetries.java</t>
  </si>
  <si>
    <t>HADOOP-8215</t>
  </si>
  <si>
    <t>30e1b3bba856b2379a0dc1e7450512427d39c5d7</t>
  </si>
  <si>
    <t>CHANGES.HDFS-3042.txt</t>
  </si>
  <si>
    <t>ActiveStandbyElector.java</t>
  </si>
  <si>
    <t>HAZKUtil.java</t>
  </si>
  <si>
    <t>ZKFailoverController.java</t>
  </si>
  <si>
    <t>MiniZKFCCluster.java</t>
  </si>
  <si>
    <t>TestActiveStandbyElector.java</t>
  </si>
  <si>
    <t>TestActiveStandbyElectorRealZK.java</t>
  </si>
  <si>
    <t>TestFailoverController.java</t>
  </si>
  <si>
    <t>TestHAZKUtil.java</t>
  </si>
  <si>
    <t>TestZKFailoverController.java</t>
  </si>
  <si>
    <t>DFSHAAdmin.java</t>
  </si>
  <si>
    <t>DFSZKFailoverController.java</t>
  </si>
  <si>
    <t>HADOOP-7380</t>
  </si>
  <si>
    <t>637cdaefc294814febb27cbef2f35026053114c7</t>
  </si>
  <si>
    <t>DefaultFailoverProxyProvider.java</t>
  </si>
  <si>
    <t>FailoverProxyProvider.java</t>
  </si>
  <si>
    <t>Idempotent.java</t>
  </si>
  <si>
    <t>RetryInvocationHandler.java</t>
  </si>
  <si>
    <t>RetryPolicies.java</t>
  </si>
  <si>
    <t>RetryPolicy.java</t>
  </si>
  <si>
    <t>RetryProxy.java</t>
  </si>
  <si>
    <t>StandbyException.java</t>
  </si>
  <si>
    <t>TestFailoverProxy.java</t>
  </si>
  <si>
    <t>UnreliableImplementation.java</t>
  </si>
  <si>
    <t>TestDataByteBuffers.java</t>
  </si>
  <si>
    <t>HADOOP-7238</t>
  </si>
  <si>
    <t>3337cdb3121d926301a3cca17abef029abdb2ff3</t>
  </si>
  <si>
    <t>Display.java</t>
  </si>
  <si>
    <t>HADOOP-7233</t>
  </si>
  <si>
    <t>99ebad8e757e90f6e036fc213d99f82dec7b80d7</t>
  </si>
  <si>
    <t>Ls.java</t>
  </si>
  <si>
    <t>HADOOP-6994</t>
  </si>
  <si>
    <t>d03e5b75bc03b4fd11917c9950749856f0333af2</t>
  </si>
  <si>
    <t>FileContextMainOperationsBaseTest.java</t>
  </si>
  <si>
    <t>HADOOP-6904</t>
  </si>
  <si>
    <t>b1e3037296e5687ef04e86a35e1f00195faab244</t>
  </si>
  <si>
    <t>ProtocolProxy.java</t>
  </si>
  <si>
    <t>ProtocolSignature.java</t>
  </si>
  <si>
    <t>VersionedProtocol.java</t>
  </si>
  <si>
    <t>TestRPCCompatibility.java</t>
  </si>
  <si>
    <t>hod_scheduler.xml</t>
  </si>
  <si>
    <t>HADOOP-6584</t>
  </si>
  <si>
    <t>4b34109a727ab585574bea5fed61e25d4a25c077</t>
  </si>
  <si>
    <t>HADOOP-6547</t>
  </si>
  <si>
    <t>38c59c0af7595897dbff8e5f13b7ff6978b9c08b</t>
  </si>
  <si>
    <t>AbstractDelegationTokenSecretManager.java</t>
  </si>
  <si>
    <t>AbstractDelegationTokenSelector.java</t>
  </si>
  <si>
    <t>mapred-site.xml</t>
  </si>
  <si>
    <t>HADOOP-6422</t>
  </si>
  <si>
    <t>2ee80854a5d113cfe654643481ff8ca2e5978003</t>
  </si>
  <si>
    <t>HADOOP-6105</t>
  </si>
  <si>
    <t>e24071be0aec7e63a0b73bf01f4bbd9930ece066</t>
  </si>
  <si>
    <t>Configuration.java</t>
  </si>
  <si>
    <t>TestProcfsBasedProcessTree.java</t>
  </si>
  <si>
    <t>HADOOP-4952</t>
  </si>
  <si>
    <t>0294c49df60150bd9b363af5cfbc312222c12c69</t>
  </si>
  <si>
    <t>FsConfig.java</t>
  </si>
  <si>
    <t>Path.java</t>
  </si>
  <si>
    <t>RawLocalFileSystem.java</t>
  </si>
  <si>
    <t>TestFileSystemCaching.java</t>
  </si>
  <si>
    <t>HADOOP-10893</t>
  </si>
  <si>
    <t>da4ba50269254456650c08c739f2b394d1182ee4</t>
  </si>
  <si>
    <t>hadoop-config.cmd</t>
  </si>
  <si>
    <t>hadoop.cmd</t>
  </si>
  <si>
    <t>ApplicationClassLoader.java</t>
  </si>
  <si>
    <t>RunJar.java</t>
  </si>
  <si>
    <t>ClassLoaderCheck.java</t>
  </si>
  <si>
    <t>ClassLoaderCheckMain.java</t>
  </si>
  <si>
    <t>ClassLoaderCheckSecond.java</t>
  </si>
  <si>
    <t>ClassLoaderCheckThird.java</t>
  </si>
  <si>
    <t>TestApplicationClassLoader.java</t>
  </si>
  <si>
    <t>TestRunJar.java</t>
  </si>
  <si>
    <t>MRApps.java</t>
  </si>
  <si>
    <t>TestMRApps.java</t>
  </si>
  <si>
    <t>mapred-default.xml</t>
  </si>
  <si>
    <t>TestMRJobs.java</t>
  </si>
  <si>
    <t>HADOOP-7119</t>
  </si>
  <si>
    <t>a0f120ce68dddb0cb31b64c89f3224313f3cb5af</t>
  </si>
  <si>
    <t>RequestLoggerFilter.java</t>
  </si>
  <si>
    <t>WhoClient.java</t>
  </si>
  <si>
    <t>WhoServlet.java</t>
  </si>
  <si>
    <t>web.xml</t>
  </si>
  <si>
    <t>index.html</t>
  </si>
  <si>
    <t>AuthenticatedURL.java</t>
  </si>
  <si>
    <t>AuthenticationException.java</t>
  </si>
  <si>
    <t>Authenticator.java</t>
  </si>
  <si>
    <t>PseudoAuthenticator.java</t>
  </si>
  <si>
    <t>AuthenticationFilter.java</t>
  </si>
  <si>
    <t>AuthenticationHandler.java</t>
  </si>
  <si>
    <t>AuthenticationToken.java</t>
  </si>
  <si>
    <t>PseudoAuthenticationHandler.java</t>
  </si>
  <si>
    <t>KerberosName.java</t>
  </si>
  <si>
    <t>Signer.java</t>
  </si>
  <si>
    <t>SignerException.java</t>
  </si>
  <si>
    <t>BuildingIt.apt.vm</t>
  </si>
  <si>
    <t>Configuration.apt.vm</t>
  </si>
  <si>
    <t>Examples.apt.vm</t>
  </si>
  <si>
    <t>index.apt.vm</t>
  </si>
  <si>
    <t>site.xml</t>
  </si>
  <si>
    <t>KerberosTestUtils.java</t>
  </si>
  <si>
    <t>AuthenticatorTestCase.java</t>
  </si>
  <si>
    <t>TestAuthenticatedURL.java</t>
  </si>
  <si>
    <t>TestKerberosAuthenticator.java</t>
  </si>
  <si>
    <t>TestPseudoAuthenticator.java</t>
  </si>
  <si>
    <t>TestAuthenticationFilter.java</t>
  </si>
  <si>
    <t>TestAuthenticationToken.java</t>
  </si>
  <si>
    <t>TestKerberosAuthenticationHandler.java</t>
  </si>
  <si>
    <t>TestPseudoAuthenticationHandler.java</t>
  </si>
  <si>
    <t>TestKerberosName.java</t>
  </si>
  <si>
    <t>TestSigner.java</t>
  </si>
  <si>
    <t>krb5.conf</t>
  </si>
  <si>
    <t>HttpAuthentication.xml</t>
  </si>
  <si>
    <t>AuthenticationFilterInitializer.java</t>
  </si>
  <si>
    <t>HadoopKerberosName.java</t>
  </si>
  <si>
    <t>b77bc477b5619e8fef8ed02da6042ea0d0c2de4d</t>
  </si>
  <si>
    <t>YARN-1366</t>
  </si>
  <si>
    <t>d751a61e5a8b65cb74f18d82f9a1249bfa5d4574</t>
  </si>
  <si>
    <t>AMRMClientAsyncImpl.java</t>
  </si>
  <si>
    <t>AMRMClientImpl.java</t>
  </si>
  <si>
    <t>TestAMRMClientAsync.java</t>
  </si>
  <si>
    <t>TestAMRMClientOnRMRestart.java</t>
  </si>
  <si>
    <t>YARN-1041</t>
  </si>
  <si>
    <t>25bc68d15eb005180ab366e3b9470294018bd2b9</t>
  </si>
  <si>
    <t>RegisterApplicationMasterResponse.java</t>
  </si>
  <si>
    <t>yarn_service_protos.proto</t>
  </si>
  <si>
    <t>RegisterApplicationMasterResponsePBImpl.java</t>
  </si>
  <si>
    <t>AbstractYarnScheduler.java</t>
  </si>
  <si>
    <t>CapacityScheduler.java</t>
  </si>
  <si>
    <t>FairScheduler.java</t>
  </si>
  <si>
    <t>FairScheduler.java.orig</t>
  </si>
  <si>
    <t>FifoScheduler.java</t>
  </si>
  <si>
    <t>TestAMRestart.java</t>
  </si>
  <si>
    <t>TestCapacityScheduler.java</t>
  </si>
  <si>
    <t>TestFifoScheduler.java</t>
  </si>
  <si>
    <t>TestFifoScheduler.java.orig</t>
  </si>
  <si>
    <t>TestRMWebServicesApps.java</t>
  </si>
  <si>
    <t>YARN-1029</t>
  </si>
  <si>
    <t>c3cc855d27470edca7ca0bdc0aa8907b544b636e</t>
  </si>
  <si>
    <t>HAUtil.java</t>
  </si>
  <si>
    <t>YarnConfiguration.java</t>
  </si>
  <si>
    <t>yarn_server_resourcemanager_service_protos.proto</t>
  </si>
  <si>
    <t>TestRMFailover.java</t>
  </si>
  <si>
    <t>RMHAServiceTarget.java</t>
  </si>
  <si>
    <t>yarn-default.xml</t>
  </si>
  <si>
    <t>EmbeddedElectorService.java</t>
  </si>
  <si>
    <t>RMFatalEvent.java</t>
  </si>
  <si>
    <t>RMFatalEventType.java</t>
  </si>
  <si>
    <t>RMStateStore.java</t>
  </si>
  <si>
    <t>RMStateStoreOperationFailedEvent.java</t>
  </si>
  <si>
    <t>ZKRMStateStore.java</t>
  </si>
  <si>
    <t>MockRM.java</t>
  </si>
  <si>
    <t>TestRMHA.java</t>
  </si>
  <si>
    <t>TestZKRMStateStore.java</t>
  </si>
  <si>
    <t>TestZKRMStateStoreZKClientConnections.java</t>
  </si>
  <si>
    <t>YARN-694</t>
  </si>
  <si>
    <t>243bcd367ff3130d74676280233041f88aca62a5</t>
  </si>
  <si>
    <t>AppContext.java</t>
  </si>
  <si>
    <t>RMContainerAllocator.java</t>
  </si>
  <si>
    <t>MockAppContext.java</t>
  </si>
  <si>
    <t>TestFail.java</t>
  </si>
  <si>
    <t>TestContainerLauncher.java</t>
  </si>
  <si>
    <t>TestContainerLauncherImpl.java</t>
  </si>
  <si>
    <t>ApplicationMaster.java</t>
  </si>
  <si>
    <t>TestDistributedShell.java</t>
  </si>
  <si>
    <t>NMClientAsyncImpl.java</t>
  </si>
  <si>
    <t>ContainerManagementProtocolProxy.java</t>
  </si>
  <si>
    <t>ContainerManagerSecurityInfo.java</t>
  </si>
  <si>
    <t>NMTokenIdentifier.java</t>
  </si>
  <si>
    <t>NMTokenSelector.java</t>
  </si>
  <si>
    <t>org.apache.hadoop.security.token.TokenIdentifier</t>
  </si>
  <si>
    <t>BaseNMTokenSecretManager.java</t>
  </si>
  <si>
    <t>BuilderUtils.java</t>
  </si>
  <si>
    <t>LocalizerTokenSecretManager.java</t>
  </si>
  <si>
    <t>NMContainerTokenSecretManager.java</t>
  </si>
  <si>
    <t>NMTokenSecretManagerInNM.java</t>
  </si>
  <si>
    <t>DummyContainerManager.java</t>
  </si>
  <si>
    <t>TestContainerManagerWithLCE.java</t>
  </si>
  <si>
    <t>TestEventFlow.java</t>
  </si>
  <si>
    <t>TestNodeManagerReboot.java</t>
  </si>
  <si>
    <t>TestNodeManagerResync.java</t>
  </si>
  <si>
    <t>TestNodeManagerShutdown.java</t>
  </si>
  <si>
    <t>TestContainerManager.java</t>
  </si>
  <si>
    <t>TestContainerLaunch.java</t>
  </si>
  <si>
    <t>TestLogAggregationService.java</t>
  </si>
  <si>
    <t>TestContainersMonitor.java</t>
  </si>
  <si>
    <t>AMLauncher.java</t>
  </si>
  <si>
    <t>NMTokenSecretManagerInRM.java</t>
  </si>
  <si>
    <t>TestContainerManagerSecurity.java</t>
  </si>
  <si>
    <t>YARN-679</t>
  </si>
  <si>
    <t>373bb4931fb392e3ca6bfd78992887e5a405e186</t>
  </si>
  <si>
    <t>AbstractLaunchableService.java</t>
  </si>
  <si>
    <t>HadoopUncaughtExceptionHandler.java</t>
  </si>
  <si>
    <t>InterruptEscalator.java</t>
  </si>
  <si>
    <t>IrqHandler.java</t>
  </si>
  <si>
    <t>LaunchableService.java</t>
  </si>
  <si>
    <t>LauncherArguments.java</t>
  </si>
  <si>
    <t>LauncherExitCodes.java</t>
  </si>
  <si>
    <t>ServiceLaunchException.java</t>
  </si>
  <si>
    <t>ServiceLauncher.java</t>
  </si>
  <si>
    <t>ServiceShutdownHook.java</t>
  </si>
  <si>
    <t>ExitCodeProvider.java</t>
  </si>
  <si>
    <t>ExitUtil.java</t>
  </si>
  <si>
    <t>GenericOptionsParser.java</t>
  </si>
  <si>
    <t>StringUtils.java</t>
  </si>
  <si>
    <t>AbstractServiceLauncherTestBase.java</t>
  </si>
  <si>
    <t>ExitTrackingServiceLauncher.java</t>
  </si>
  <si>
    <t>TestServiceConf.java</t>
  </si>
  <si>
    <t>TestServiceInterruptHandling.java</t>
  </si>
  <si>
    <t>TestServiceLauncher.java</t>
  </si>
  <si>
    <t>TestServiceLauncherCreationFailures.java</t>
  </si>
  <si>
    <t>TestServiceLauncherInnerMethods.java</t>
  </si>
  <si>
    <t>ExceptionInExecuteLaunchableService.java</t>
  </si>
  <si>
    <t>FailInConstructorService.java</t>
  </si>
  <si>
    <t>FailInInitService.java</t>
  </si>
  <si>
    <t>FailInStartService.java</t>
  </si>
  <si>
    <t>FailingStopInStartService.java</t>
  </si>
  <si>
    <t>FailureTestService.java</t>
  </si>
  <si>
    <t>InitInConstructorLaunchableService.java</t>
  </si>
  <si>
    <t>LaunchableRunningService.java</t>
  </si>
  <si>
    <t>NoArgsAllowedService.java</t>
  </si>
  <si>
    <t>NullBindLaunchableService.java</t>
  </si>
  <si>
    <t>RunningService.java</t>
  </si>
  <si>
    <t>StoppingInStartLaunchableService.java</t>
  </si>
  <si>
    <t>StringConstructorOnlyService.java</t>
  </si>
  <si>
    <t>GenericTestUtils.java</t>
  </si>
  <si>
    <t>YARN-611</t>
  </si>
  <si>
    <t>14e2639fd0d53f7e0b58f2f4744af44983d4e867</t>
  </si>
  <si>
    <t>TestTaskAttempt.java</t>
  </si>
  <si>
    <t>TestRMContainerAllocator.java</t>
  </si>
  <si>
    <t>TestHistoryFileManager.java</t>
  </si>
  <si>
    <t>TestSpeculativeExecutionWithMRApp.java</t>
  </si>
  <si>
    <t>ApplicationSubmissionContext.java</t>
  </si>
  <si>
    <t>yarn_protos.proto</t>
  </si>
  <si>
    <t>ApplicationSubmissionContextPBImpl.java</t>
  </si>
  <si>
    <t>ControlledClock.java</t>
  </si>
  <si>
    <t>FileSystemRMStateStore.java</t>
  </si>
  <si>
    <t>MemoryRMStateStore.java</t>
  </si>
  <si>
    <t>ApplicationAttemptStateData.java</t>
  </si>
  <si>
    <t>ApplicationAttemptStateDataPBImpl.java</t>
  </si>
  <si>
    <t>RMAppImpl.java</t>
  </si>
  <si>
    <t>RMAppAttempt.java</t>
  </si>
  <si>
    <t>RMAppAttemptImpl.java</t>
  </si>
  <si>
    <t>yarn_server_resourcemanager_recovery.proto</t>
  </si>
  <si>
    <t>RMStateStoreTestBase.java</t>
  </si>
  <si>
    <t>YARN-571</t>
  </si>
  <si>
    <t>259edf8dca44de54033e96f7eb65a83aaa6096f2</t>
  </si>
  <si>
    <t>TaskAttemptImpl.java</t>
  </si>
  <si>
    <t>YARNRunner.java</t>
  </si>
  <si>
    <t>ContainerLaunchContext.java</t>
  </si>
  <si>
    <t>ContainerLaunchContextPBImpl.java</t>
  </si>
  <si>
    <t>TestContainerLaunchRPC.java</t>
  </si>
  <si>
    <t>ApplicationImpl.java</t>
  </si>
  <si>
    <t>ContainerImpl.java</t>
  </si>
  <si>
    <t>ContainerLaunch.java</t>
  </si>
  <si>
    <t>TestContainer.java</t>
  </si>
  <si>
    <t>MockContainer.java</t>
  </si>
  <si>
    <t>TestNMWebServer.java</t>
  </si>
  <si>
    <t>TestNMWebServicesApps.java</t>
  </si>
  <si>
    <t>TestNMWebServicesContainers.java</t>
  </si>
  <si>
    <t>RMAppManager.java</t>
  </si>
  <si>
    <t>ApplicationStateData.java</t>
  </si>
  <si>
    <t>ApplicationStateDataPBImpl.java</t>
  </si>
  <si>
    <t>AppBlock.java</t>
  </si>
  <si>
    <t>RMWebServices.java</t>
  </si>
  <si>
    <t>AppAttemptInfo.java</t>
  </si>
  <si>
    <t>Application.java</t>
  </si>
  <si>
    <t>TestClientRMService.java</t>
  </si>
  <si>
    <t>TestClientRMTokens.java</t>
  </si>
  <si>
    <t>TestRMStateStore.java</t>
  </si>
  <si>
    <t>TestRMAppAttemptTransitions.java</t>
  </si>
  <si>
    <t>YARN-569</t>
  </si>
  <si>
    <t>85f0efb68f9d1d9ee3466e3939c4fc2f985ccf61</t>
  </si>
  <si>
    <t>Priority.java</t>
  </si>
  <si>
    <t>SchedulingEditPolicy.java</t>
  </si>
  <si>
    <t>SchedulingMonitor.java</t>
  </si>
  <si>
    <t>ProportionalCapacityPreemptionPolicy.java</t>
  </si>
  <si>
    <t>AppSchedulingInfo.java</t>
  </si>
  <si>
    <t>ContainerPreemptEvent.java</t>
  </si>
  <si>
    <t>ContainerPreemptEventType.java</t>
  </si>
  <si>
    <t>PreemptableResourceScheduler.java</t>
  </si>
  <si>
    <t>LeafQueue.java</t>
  </si>
  <si>
    <t>FiCaSchedulerApp.java</t>
  </si>
  <si>
    <t>FiCaSchedulerNode.java</t>
  </si>
  <si>
    <t>TestProportionalCapacityPreemptionPolicy.java</t>
  </si>
  <si>
    <t>YARN-513</t>
  </si>
  <si>
    <t>33b5a81509ed08e88bb692682e75fb779f8e2e19</t>
  </si>
  <si>
    <t>ClientRMProxy.java</t>
  </si>
  <si>
    <t>YarnClientImpl.java</t>
  </si>
  <si>
    <t>RMAdminCLI.java</t>
  </si>
  <si>
    <t>RMProxy.java</t>
  </si>
  <si>
    <t>ServerRMProxy.java</t>
  </si>
  <si>
    <t>ResourceTrackerPBClientImpl.java</t>
  </si>
  <si>
    <t>MockNodeStatusUpdater.java</t>
  </si>
  <si>
    <t>YARN-326</t>
  </si>
  <si>
    <t>c1b635ed4826b0f9c8574d262dfeb13fa5ceb650</t>
  </si>
  <si>
    <t>ResourceType.java</t>
  </si>
  <si>
    <t>ResourceWeights.java</t>
  </si>
  <si>
    <t>AllocationConfigurationException.java</t>
  </si>
  <si>
    <t>AppSchedulable.java</t>
  </si>
  <si>
    <t>FSQueue.java</t>
  </si>
  <si>
    <t>FSSchedulerNode.java</t>
  </si>
  <si>
    <t>FairSchedulerConfiguration.java</t>
  </si>
  <si>
    <t>QueueManager.java</t>
  </si>
  <si>
    <t>Schedulable.java</t>
  </si>
  <si>
    <t>SchedulingPolicy.java</t>
  </si>
  <si>
    <t>DominantResourceFairnessPolicy.java</t>
  </si>
  <si>
    <t>FairSharePolicy.java</t>
  </si>
  <si>
    <t>FakeSchedulable.java</t>
  </si>
  <si>
    <t>TestFairSchedulerConfiguration.java</t>
  </si>
  <si>
    <t>TestSchedulingPolicy.java</t>
  </si>
  <si>
    <t>TestDominantResourceFairnessPolicy.java</t>
  </si>
  <si>
    <t>FairScheduler.apt.vm</t>
  </si>
  <si>
    <t>YARN-311</t>
  </si>
  <si>
    <t>6990355e577ad19371cb656c250fb665ed14062f</t>
  </si>
  <si>
    <t>NodeInfo.java</t>
  </si>
  <si>
    <t>RMNodeWrapper.java</t>
  </si>
  <si>
    <t>ResourceOption.java</t>
  </si>
  <si>
    <t>ResourceOptionPBImpl.java</t>
  </si>
  <si>
    <t>RMNode.java</t>
  </si>
  <si>
    <t>RMNodeImpl.java</t>
  </si>
  <si>
    <t>SchedulerNode.java</t>
  </si>
  <si>
    <t>SchedulerUtils.java</t>
  </si>
  <si>
    <t>MockNodes.java</t>
  </si>
  <si>
    <t>TestRMNodeTransitions.java</t>
  </si>
  <si>
    <t>YARN-231</t>
  </si>
  <si>
    <t>29ddce96a26c45fc747408801bf65255fbd9990f</t>
  </si>
  <si>
    <t>ApplicationAttemptId.java</t>
  </si>
  <si>
    <t>ApplicationId.java</t>
  </si>
  <si>
    <t>NullRMStateStore.java</t>
  </si>
  <si>
    <t>YARN-230</t>
  </si>
  <si>
    <t>6cd0736cc57849e4f7c5d38a3986432a9717fe39</t>
  </si>
  <si>
    <t>TestYarnClient.java</t>
  </si>
  <si>
    <t>RMContext.java</t>
  </si>
  <si>
    <t>RMContextImpl.java</t>
  </si>
  <si>
    <t>FileRMStateStore.java</t>
  </si>
  <si>
    <t>RMStateStoreAppAttemptEvent.java</t>
  </si>
  <si>
    <t>RMStateStoreEvent.java</t>
  </si>
  <si>
    <t>RMStateStoreEventType.java</t>
  </si>
  <si>
    <t>RMStateStoreFactory.java</t>
  </si>
  <si>
    <t>RMStateStoreRemoveAppEvent.java</t>
  </si>
  <si>
    <t>RMApp.java</t>
  </si>
  <si>
    <t>RMAppAttemptEventType.java</t>
  </si>
  <si>
    <t>RMAppAttemptState.java</t>
  </si>
  <si>
    <t>RMAppAttemptStoredEvent.java</t>
  </si>
  <si>
    <t>MockAM.java</t>
  </si>
  <si>
    <t>MockNM.java</t>
  </si>
  <si>
    <t>TestRMRestart.java</t>
  </si>
  <si>
    <t>TestResourceManager.java</t>
  </si>
  <si>
    <t>MockAsm.java</t>
  </si>
  <si>
    <t>TestASMStateMachine.java</t>
  </si>
  <si>
    <t>TestSchedulerNegotiator.java</t>
  </si>
  <si>
    <t>MockRMApp.java</t>
  </si>
  <si>
    <t>TestFSLeafQueue.java</t>
  </si>
  <si>
    <t>TestFairSchedulerEventLog.java</t>
  </si>
  <si>
    <t>TestRMNMSecretKeys.java</t>
  </si>
  <si>
    <t>YARN-90</t>
  </si>
  <si>
    <t>6f2028bd1514d90b831f889fd0ee7f2ba5c15000</t>
  </si>
  <si>
    <t>DirectoryCollection.java</t>
  </si>
  <si>
    <t>AppLogAggregatorImpl.java</t>
  </si>
  <si>
    <t>TestDirectoryCollection.java</t>
  </si>
  <si>
    <t>TestNodeHealthService.java</t>
  </si>
  <si>
    <t>TestResourceLocalizationService.java</t>
  </si>
  <si>
    <t>TestNonAggregatingLogHandler.java</t>
  </si>
  <si>
    <t>YARN-78</t>
  </si>
  <si>
    <t>11cf00b08ab7172ff92c35605cdb33664ae621eb</t>
  </si>
  <si>
    <t>UnmanagedAMLauncher.java</t>
  </si>
  <si>
    <t>YARN-60</t>
  </si>
  <si>
    <t>45a8e8c5a46535287de97fd6609c0743eef888ee</t>
  </si>
  <si>
    <t>NodeHeartbeatRequest.java</t>
  </si>
  <si>
    <t>NodeHeartbeatRequestPBImpl.java</t>
  </si>
  <si>
    <t>yarn_server_common_service_protos.proto</t>
  </si>
  <si>
    <t>RMNodeStatusEvent.java</t>
  </si>
  <si>
    <t>RMContainerTokenSecretManager.java</t>
  </si>
  <si>
    <t>TestRMWebServicesNodes.java</t>
  </si>
  <si>
    <t>YARN-39</t>
  </si>
  <si>
    <t>ffd2e01604be814fa3db1dded7cd7cff26a79b1e</t>
  </si>
  <si>
    <t>ContainerTokenIdentifier.java</t>
  </si>
  <si>
    <t>HeartbeatResponse.java</t>
  </si>
  <si>
    <t>MasterKey.java</t>
  </si>
  <si>
    <t>RegistrationResponse.java</t>
  </si>
  <si>
    <t>HeartbeatResponsePBImpl.java</t>
  </si>
  <si>
    <t>MasterKeyPBImpl.java</t>
  </si>
  <si>
    <t>RegistrationResponsePBImpl.java</t>
  </si>
  <si>
    <t>BaseContainerTokenSecretManager.java</t>
  </si>
  <si>
    <t>ContainerTokenSecretManager.java</t>
  </si>
  <si>
    <t>yarn_server_common_protos.proto</t>
  </si>
  <si>
    <t>Context.java</t>
  </si>
  <si>
    <t>TestNMAuditLogger.java</t>
  </si>
  <si>
    <t>TestApplication.java</t>
  </si>
  <si>
    <t>TestNMWebServices.java</t>
  </si>
  <si>
    <t>ResourceScheduler.java</t>
  </si>
  <si>
    <t>CapacitySchedulerContext.java</t>
  </si>
  <si>
    <t>TestRMAuditLogger.java</t>
  </si>
  <si>
    <t>TestNMExpiry.java</t>
  </si>
  <si>
    <t>TestRMNMRPCResponseId.java</t>
  </si>
  <si>
    <t>TestRMAppTransitions.java</t>
  </si>
  <si>
    <t>TestLeafQueue.java</t>
  </si>
  <si>
    <t>TestQueueParsing.java</t>
  </si>
  <si>
    <t>TestUtils.java</t>
  </si>
  <si>
    <t>TestRMWebApp.java</t>
  </si>
  <si>
    <t>YARN-5864</t>
  </si>
  <si>
    <t>ce832059db077fa95922198b066a737ed4f609fe</t>
  </si>
  <si>
    <t>AbstractPreemptableResourceCalculator.java</t>
  </si>
  <si>
    <t>PreemptionCandidatesSelector.java</t>
  </si>
  <si>
    <t>QueuePriorityContainerCandidateSelector.java</t>
  </si>
  <si>
    <t>TempQueuePerPartition.java</t>
  </si>
  <si>
    <t>TempSchedulerNode.java</t>
  </si>
  <si>
    <t>RMContainerImpl.java</t>
  </si>
  <si>
    <t>AbstractCSQueue.java</t>
  </si>
  <si>
    <t>CSQueue.java</t>
  </si>
  <si>
    <t>CapacitySchedulerConfiguration.java</t>
  </si>
  <si>
    <t>CapacitySchedulerQueueManager.java</t>
  </si>
  <si>
    <t>ParentQueue.java</t>
  </si>
  <si>
    <t>PartitionedQueueComparator.java</t>
  </si>
  <si>
    <t>PriorityUtilizationQueueOrderingPolicy.java</t>
  </si>
  <si>
    <t>QueueOrderingPolicy.java</t>
  </si>
  <si>
    <t>ProportionalCapacityPreemptionPolicyMockFramework.java</t>
  </si>
  <si>
    <t>TestPreemptionForQueueWithPriorities.java</t>
  </si>
  <si>
    <t>TestProportionalCapacityPreemptionPolicyForNodePartitions.java</t>
  </si>
  <si>
    <t>TestProportionalCapacityPreemptionPolicyMockFramework.java</t>
  </si>
  <si>
    <t>CapacitySchedulerPreemptionTestBase.java</t>
  </si>
  <si>
    <t>TestApplicationLimits.java</t>
  </si>
  <si>
    <t>TestApplicationLimitsByPartition.java</t>
  </si>
  <si>
    <t>TestCapacitySchedulerSurgicalPreemption.java</t>
  </si>
  <si>
    <t>TestChildQueueOrder.java</t>
  </si>
  <si>
    <t>TestContainerAllocation.java</t>
  </si>
  <si>
    <t>TestParentQueue.java</t>
  </si>
  <si>
    <t>TestReservations.java</t>
  </si>
  <si>
    <t>TestPriorityUtilizationQueueOrderingPolicy.java</t>
  </si>
  <si>
    <t>TestFairOrderingPolicy.java</t>
  </si>
  <si>
    <t>YARN-415</t>
  </si>
  <si>
    <t>83be3ad44484bf8a24cb90de4b9c26ab59d226a8</t>
  </si>
  <si>
    <t>ApplicationResourceUsageReport.java</t>
  </si>
  <si>
    <t>ApplicationCLI.java</t>
  </si>
  <si>
    <t>TestYarnCLI.java</t>
  </si>
  <si>
    <t>ApplicationResourceUsageReportPBImpl.java</t>
  </si>
  <si>
    <t>RMServerUtils.java</t>
  </si>
  <si>
    <t>RMAppMetrics.java</t>
  </si>
  <si>
    <t>AggregateAppResourceUsage.java</t>
  </si>
  <si>
    <t>RMAppAttemptMetrics.java</t>
  </si>
  <si>
    <t>SchedulerApplicationAttempt.java</t>
  </si>
  <si>
    <t>FSAppAttempt.java</t>
  </si>
  <si>
    <t>AppInfo.java</t>
  </si>
  <si>
    <t>TestContainerResourceUsage.java</t>
  </si>
  <si>
    <t>TestRMContainerImpl.java</t>
  </si>
  <si>
    <t>FairSchedulerTestBase.java</t>
  </si>
  <si>
    <t>TestRMWebAppFairScheduler.java</t>
  </si>
  <si>
    <t>ResourceManagerRest.apt.vm</t>
  </si>
  <si>
    <t>YARN-6840</t>
  </si>
  <si>
    <t>ff39c0de206a4fce1f0e8a416357a7a8261f8634</t>
  </si>
  <si>
    <t>RMStateVersionIncompatibleException.java</t>
  </si>
  <si>
    <t>MutableConfScheduler.java</t>
  </si>
  <si>
    <t>MutableConfigurationProvider.java</t>
  </si>
  <si>
    <t>InMemoryConfigurationStore.java</t>
  </si>
  <si>
    <t>LeveldbConfigurationStore.java</t>
  </si>
  <si>
    <t>MutableCSConfigurationProvider.java</t>
  </si>
  <si>
    <t>YarnConfigurationStore.java</t>
  </si>
  <si>
    <t>ZKConfigurationStore.java</t>
  </si>
  <si>
    <t>ConfigurationStoreBaseTest.java</t>
  </si>
  <si>
    <t>TestInMemoryConfigurationStore.java</t>
  </si>
  <si>
    <t>TestMutableCSConfigurationProvider.java</t>
  </si>
  <si>
    <t>TestYarnConfigurationStore.java</t>
  </si>
  <si>
    <t>TestZKConfigurationStore.java</t>
  </si>
  <si>
    <t>YARN-8873</t>
  </si>
  <si>
    <t>0efddd85f02e5942056338746b7fa0d32c255319</t>
  </si>
  <si>
    <t>CsiClient.java</t>
  </si>
  <si>
    <t>CsiClientImpl.java</t>
  </si>
  <si>
    <t>CsiGrpcClient.java</t>
  </si>
  <si>
    <t>GrpcHelper.java</t>
  </si>
  <si>
    <t>csi.proto</t>
  </si>
  <si>
    <t>FakeCsiDriver.java</t>
  </si>
  <si>
    <t>FakeCsiIdentityService.java</t>
  </si>
  <si>
    <t>TestCsiClient.java</t>
  </si>
  <si>
    <t>YARN-3684</t>
  </si>
  <si>
    <t>53fafcf061616516c24e2e2007a66a93d23d3e25</t>
  </si>
  <si>
    <t>ContainerExecutor.java</t>
  </si>
  <si>
    <t>DefaultContainerExecutor.java</t>
  </si>
  <si>
    <t>DockerContainerExecutor.java</t>
  </si>
  <si>
    <t>LinuxContainerExecutor.java</t>
  </si>
  <si>
    <t>WindowsSecureContainerExecutor.java</t>
  </si>
  <si>
    <t>RecoveredContainerLaunch.java</t>
  </si>
  <si>
    <t>ContainerLivenessContext.java</t>
  </si>
  <si>
    <t>ContainerReacquisitionContext.java</t>
  </si>
  <si>
    <t>ContainerSignalContext.java</t>
  </si>
  <si>
    <t>ContainerStartContext.java</t>
  </si>
  <si>
    <t>DeletionAsUserContext.java</t>
  </si>
  <si>
    <t>LocalizerStartContext.java</t>
  </si>
  <si>
    <t>TestDefaultContainerExecutor.java</t>
  </si>
  <si>
    <t>TestDeletionService.java</t>
  </si>
  <si>
    <t>TestDockerContainerExecutor.java</t>
  </si>
  <si>
    <t>TestDockerContainerExecutorWithMocks.java</t>
  </si>
  <si>
    <t>TestLinuxContainerExecutor.java</t>
  </si>
  <si>
    <t>TestLinuxContainerExecutorWithMocks.java</t>
  </si>
  <si>
    <t>YARN-3508</t>
  </si>
  <si>
    <t>0e4b06690ff51fbde3ab26f68fde8aeb32af69af</t>
  </si>
  <si>
    <t>SchedulerEventType.java</t>
  </si>
  <si>
    <t>TestRMDispatcher.java</t>
  </si>
  <si>
    <t>YARN-3448</t>
  </si>
  <si>
    <t>daf3e4ef8bf73cbe4a799d51b4765809cd81089f</t>
  </si>
  <si>
    <t>TimelinePutResponse.java</t>
  </si>
  <si>
    <t>RollingLevelDB.java</t>
  </si>
  <si>
    <t>RollingLevelDBTimelineStore.java</t>
  </si>
  <si>
    <t>TimelineDataManager.java</t>
  </si>
  <si>
    <t>LeveldbUtils.java</t>
  </si>
  <si>
    <t>TestLeveldbTimelineStore.java</t>
  </si>
  <si>
    <t>TestRollingLevelDB.java</t>
  </si>
  <si>
    <t>TestRollingLevelDBTimelineStore.java</t>
  </si>
  <si>
    <t>TimelineStoreTestUtils.java</t>
  </si>
  <si>
    <t>YARN-3100</t>
  </si>
  <si>
    <t>23bf6c72071782e3fd5a628e21495d6b974c7a9e</t>
  </si>
  <si>
    <t>AccessType.java</t>
  </si>
  <si>
    <t>AdminACLsManager.java</t>
  </si>
  <si>
    <t>ConfiguredYarnAuthorizer.java</t>
  </si>
  <si>
    <t>PrivilegedEntity.java</t>
  </si>
  <si>
    <t>YarnAuthorizationProvider.java</t>
  </si>
  <si>
    <t>WebApps.java</t>
  </si>
  <si>
    <t>RMNodeLabelsManager.java</t>
  </si>
  <si>
    <t>SCMAdminProtocolService.java</t>
  </si>
  <si>
    <t>YARN-2980</t>
  </si>
  <si>
    <t>d4ac6822e1c5dfac504ced48f10ab57a55b49e93</t>
  </si>
  <si>
    <t>TestNodeHealthScriptRunner.java</t>
  </si>
  <si>
    <t>TestContainerLogsPage.java</t>
  </si>
  <si>
    <t>YARN-2884</t>
  </si>
  <si>
    <t>6f72f1e6003ab11679bebeb96f27f1f62b3b3e02</t>
  </si>
  <si>
    <t>TestYarnConfigurationFields.java</t>
  </si>
  <si>
    <t>YarnServerSecurityUtils.java</t>
  </si>
  <si>
    <t>AMRMProxyApplicationContext.java</t>
  </si>
  <si>
    <t>AMRMProxyApplicationContextImpl.java</t>
  </si>
  <si>
    <t>AMRMProxyService.java</t>
  </si>
  <si>
    <t>AMRMProxyTokenSecretManager.java</t>
  </si>
  <si>
    <t>AbstractRequestInterceptor.java</t>
  </si>
  <si>
    <t>DefaultRequestInterceptor.java</t>
  </si>
  <si>
    <t>RequestInterceptor.java</t>
  </si>
  <si>
    <t>BaseAMRMProxyTest.java</t>
  </si>
  <si>
    <t>MockRequestInterceptor.java</t>
  </si>
  <si>
    <t>MockResourceManagerFacade.java</t>
  </si>
  <si>
    <t>PassThroughRequestInterceptor.java</t>
  </si>
  <si>
    <t>TestAMRMProxyService.java</t>
  </si>
  <si>
    <t>YARN-2113</t>
  </si>
  <si>
    <t>c583ab02c730be0a63d974039a78f2dc67dc2db6</t>
  </si>
  <si>
    <t>DefaultResourceCalculator.java</t>
  </si>
  <si>
    <t>DominantResourceCalculator.java</t>
  </si>
  <si>
    <t>ResourceCalculator.java</t>
  </si>
  <si>
    <t>Resources.java</t>
  </si>
  <si>
    <t>CapacitySchedulerPreemptionContext.java</t>
  </si>
  <si>
    <t>CapacitySchedulerPreemptionUtils.java</t>
  </si>
  <si>
    <t>FifoIntraQueuePreemptionPlugin.java</t>
  </si>
  <si>
    <t>IntraQueueCandidatesSelector.java</t>
  </si>
  <si>
    <t>IntraQueuePreemptionComputePlugin.java</t>
  </si>
  <si>
    <t>TempAppPerPartition.java</t>
  </si>
  <si>
    <t>TempUserPerPartition.java</t>
  </si>
  <si>
    <t>UsersManager.java</t>
  </si>
  <si>
    <t>TestProportionalCapacityPreemptionPolicyIntraQueue.java</t>
  </si>
  <si>
    <t>TestProportionalCapacityPreemptionPolicyIntraQueueUserLimit.java</t>
  </si>
  <si>
    <t>TestProportionalCapacityPreemptionPolicyIntraQueueWithDRF.java</t>
  </si>
  <si>
    <t>YARN-2049</t>
  </si>
  <si>
    <t>b867b695565c588e8f86c867cba76397cab62848</t>
  </si>
  <si>
    <t>TimelineDelegationTokenResponse.java</t>
  </si>
  <si>
    <t>TimelineClient.java</t>
  </si>
  <si>
    <t>TimelineAuthenticator.java</t>
  </si>
  <si>
    <t>ClientTimelineSecurityInfo.java</t>
  </si>
  <si>
    <t>TimelineAuthenticationConsts.java</t>
  </si>
  <si>
    <t>TimelineDelegationTokenIdentifier.java</t>
  </si>
  <si>
    <t>TimelineDelegationTokenOperation.java</t>
  </si>
  <si>
    <t>TimelineDelegationTokenSelector.java</t>
  </si>
  <si>
    <t>TimelineUtils.java</t>
  </si>
  <si>
    <t>YarnJacksonJaxbJsonProvider.java</t>
  </si>
  <si>
    <t>org.apache.hadoop.security.token.TokenRenewer</t>
  </si>
  <si>
    <t>ApplicationHistoryServer.java</t>
  </si>
  <si>
    <t>TimelineAuthenticationFilter.java</t>
  </si>
  <si>
    <t>TimelineAuthenticationFilterInitializer.java</t>
  </si>
  <si>
    <t>TimelineClientAuthenticationService.java</t>
  </si>
  <si>
    <t>TimelineDelegationTokenSecretManagerService.java</t>
  </si>
  <si>
    <t>AHSWebApp.java</t>
  </si>
  <si>
    <t>TestApplicationHistoryClientService.java</t>
  </si>
  <si>
    <t>TestApplicationHistoryServer.java</t>
  </si>
  <si>
    <t>YARN-2033</t>
  </si>
  <si>
    <t>6b8b1608e64e300e4e1d23c60476febaca29ca38</t>
  </si>
  <si>
    <t>ApplicationAttemptReport.java</t>
  </si>
  <si>
    <t>ProtocolHATestBase.java</t>
  </si>
  <si>
    <t>TestAHSClient.java</t>
  </si>
  <si>
    <t>ApplicationAttemptReportPBImpl.java</t>
  </si>
  <si>
    <t>HtmlBlock.java</t>
  </si>
  <si>
    <t>ApplicationHistoryManagerImpl.java</t>
  </si>
  <si>
    <t>ApplicationHistoryManagerOnTimelineStore.java</t>
  </si>
  <si>
    <t>FileSystemApplicationHistoryStore.java</t>
  </si>
  <si>
    <t>MemoryTimelineStore.java</t>
  </si>
  <si>
    <t>TestApplicationHistoryManagerOnTimelineStore.java</t>
  </si>
  <si>
    <t>ApplicationContext.java</t>
  </si>
  <si>
    <t>AppAttemptMetricsConstants.java</t>
  </si>
  <si>
    <t>ApplicationMetricsConstants.java</t>
  </si>
  <si>
    <t>ContainerMetricsConstants.java</t>
  </si>
  <si>
    <t>AppAttemptBlock.java</t>
  </si>
  <si>
    <t>AppsBlock.java</t>
  </si>
  <si>
    <t>ContainerBlock.java</t>
  </si>
  <si>
    <t>WebServices.java</t>
  </si>
  <si>
    <t>RMApplicationHistoryWriter.java</t>
  </si>
  <si>
    <t>AppAttemptFinishedEvent.java</t>
  </si>
  <si>
    <t>AppAttemptRegisteredEvent.java</t>
  </si>
  <si>
    <t>ApplicationCreatedEvent.java</t>
  </si>
  <si>
    <t>ApplicationFinishedEvent.java</t>
  </si>
  <si>
    <t>ContainerCreatedEvent.java</t>
  </si>
  <si>
    <t>ContainerFinishedEvent.java</t>
  </si>
  <si>
    <t>SystemMetricsEvent.java</t>
  </si>
  <si>
    <t>SystemMetricsEventType.java</t>
  </si>
  <si>
    <t>SystemMetricsPublisher.java</t>
  </si>
  <si>
    <t>TestSystemMetricsPublisher.java</t>
  </si>
  <si>
    <t>YARN-1972</t>
  </si>
  <si>
    <t>ba7f31c2ee8d23ecb183f88920ef06053c0b9769</t>
  </si>
  <si>
    <t>ContainerLocalizer.java</t>
  </si>
  <si>
    <t>TestContainerExecutor.java</t>
  </si>
  <si>
    <t>SecureContainer.apt.vm</t>
  </si>
  <si>
    <t>YARN-1936</t>
  </si>
  <si>
    <t>af8b09af75b252aa75b86ca42323c5b21eb41ee2</t>
  </si>
  <si>
    <t>TimelineClientImpl.java</t>
  </si>
  <si>
    <t>YARN-1864</t>
  </si>
  <si>
    <t>cfc97a4e88dcebb3e1098e8915e57aaff072414d</t>
  </si>
  <si>
    <t>AllocationConfiguration.java</t>
  </si>
  <si>
    <t>AllocationFileLoaderService.java</t>
  </si>
  <si>
    <t>QueuePlacementPolicy.java</t>
  </si>
  <si>
    <t>QueuePlacementRule.java</t>
  </si>
  <si>
    <t>TestAllocationFileLoaderService.java</t>
  </si>
  <si>
    <t>TestQueueManager.java</t>
  </si>
  <si>
    <t>TestQueuePlacementPolicy.java</t>
  </si>
  <si>
    <t>1c5902fba2aaad4e653ac146ba3f77f2573690d3</t>
  </si>
  <si>
    <t>FSQueueType.java</t>
  </si>
  <si>
    <t>YARN-1651</t>
  </si>
  <si>
    <t>89cab1ba5f0671f8ef30dbe7432079c18362b434</t>
  </si>
  <si>
    <t>ResourceSchedulerWrapper.java</t>
  </si>
  <si>
    <t>SLSCapacityScheduler.java</t>
  </si>
  <si>
    <t>TestResourceCalculator.java</t>
  </si>
  <si>
    <t>NodeHeartbeatResponse.java</t>
  </si>
  <si>
    <t>NodeHeartbeatResponsePBImpl.java</t>
  </si>
  <si>
    <t>RMAuditLogger.java</t>
  </si>
  <si>
    <t>RMContainer.java</t>
  </si>
  <si>
    <t>RMContainerChangeResourceEvent.java</t>
  </si>
  <si>
    <t>RMContainerEventType.java</t>
  </si>
  <si>
    <t>RMContainerUpdatesAcquiredEvent.java</t>
  </si>
  <si>
    <t>RMNodeDecreaseContainerEvent.java</t>
  </si>
  <si>
    <t>RMNodeEventType.java</t>
  </si>
  <si>
    <t>Allocation.java</t>
  </si>
  <si>
    <t>QueueMetrics.java</t>
  </si>
  <si>
    <t>SchedContainerChangeRequest.java</t>
  </si>
  <si>
    <t>SchedulerApplication.java</t>
  </si>
  <si>
    <t>YarnScheduler.java</t>
  </si>
  <si>
    <t>CSAssignment.java</t>
  </si>
  <si>
    <t>AbstractContainerAllocator.java</t>
  </si>
  <si>
    <t>ContainerAllocator.java</t>
  </si>
  <si>
    <t>IncreaseContainerAllocator.java</t>
  </si>
  <si>
    <t>RegularContainerAllocator.java</t>
  </si>
  <si>
    <t>TestApplicationMasterService.java</t>
  </si>
  <si>
    <t>TestRMAppLogAggregationStatus.java</t>
  </si>
  <si>
    <t>TestContainerResizing.java</t>
  </si>
  <si>
    <t>TestContinuousScheduling.java</t>
  </si>
  <si>
    <t>YARN-1354</t>
  </si>
  <si>
    <t>b8f151231ba37247b9daa23ecce1211fdca0e49f</t>
  </si>
  <si>
    <t>NMLeveldbStateStoreService.java</t>
  </si>
  <si>
    <t>NMNullStateStoreService.java</t>
  </si>
  <si>
    <t>NMStateStoreService.java</t>
  </si>
  <si>
    <t>yarn_server_nodemanager_recovery.proto</t>
  </si>
  <si>
    <t>TestContainerManagerRecovery.java</t>
  </si>
  <si>
    <t>NMMemoryStateStoreService.java</t>
  </si>
  <si>
    <t>TestNMLeveldbStateStoreService.java</t>
  </si>
  <si>
    <t>RMNodeReconnectEvent.java</t>
  </si>
  <si>
    <t>TestApplicationCleanup.java</t>
  </si>
  <si>
    <t>YARN-1338</t>
  </si>
  <si>
    <t>66598697a6e777615334ebde5ba7738135da83ae</t>
  </si>
  <si>
    <t>LocalCacheDirectoryManager.java</t>
  </si>
  <si>
    <t>LocalResourcesTracker.java</t>
  </si>
  <si>
    <t>LocalResourcesTrackerImpl.java</t>
  </si>
  <si>
    <t>LocalizedResource.java</t>
  </si>
  <si>
    <t>ResourceEventType.java</t>
  </si>
  <si>
    <t>ResourceRecoveredEvent.java</t>
  </si>
  <si>
    <t>TestLocalCacheDirectoryManager.java</t>
  </si>
  <si>
    <t>TestLocalResourcesTrackerImpl.java</t>
  </si>
  <si>
    <t>TestResourceRetention.java</t>
  </si>
  <si>
    <t>YARN-1337</t>
  </si>
  <si>
    <t>c2febdcbaa12078db42403fe8fd74180fb58a84b</t>
  </si>
  <si>
    <t>ContainersLauncherEventType.java</t>
  </si>
  <si>
    <t>AppLogAggregator.java</t>
  </si>
  <si>
    <t>container-executor.c</t>
  </si>
  <si>
    <t>TestResourceTrackerService.java</t>
  </si>
  <si>
    <t>YARN-1210</t>
  </si>
  <si>
    <t>cfa783141fa69c2cf154d1d9e5393353d14ce5e1</t>
  </si>
  <si>
    <t>RegisterNodeManagerRequest.java</t>
  </si>
  <si>
    <t>RegisterNodeManagerRequestPBImpl.java</t>
  </si>
  <si>
    <t>NodeStatus.java</t>
  </si>
  <si>
    <t>NodeStatusPBImpl.java</t>
  </si>
  <si>
    <t>YARN-1063</t>
  </si>
  <si>
    <t>5ca97f1e60b8a7848f6eadd15f6c08ed390a8cda</t>
  </si>
  <si>
    <t>chown.c</t>
  </si>
  <si>
    <t>winutils.h</t>
  </si>
  <si>
    <t>libwinutils.c</t>
  </si>
  <si>
    <t>symlink.c</t>
  </si>
  <si>
    <t>task.c</t>
  </si>
  <si>
    <t>TestWinUtils.java</t>
  </si>
  <si>
    <t>YARN-1028</t>
  </si>
  <si>
    <t>ca125153b319a8f5d75585d25cb0f37ae717be01</t>
  </si>
  <si>
    <t>ConfiguredRMFailoverProxyProvider.java</t>
  </si>
  <si>
    <t>RMFailoverProxyProvider.java</t>
  </si>
  <si>
    <t>TestMiniYARNClusterForHA.java</t>
  </si>
  <si>
    <t>624703ed7b6d80855d3e0567bee5c1b7659bc635</t>
  </si>
  <si>
    <t>YARN-482</t>
  </si>
  <si>
    <t>df55edd5dec9c944a6c38f08d6f1f0fdb901c880</t>
  </si>
  <si>
    <t>FSLeafQueue.java</t>
  </si>
  <si>
    <t>FSParentQueue.java</t>
  </si>
  <si>
    <t>SchedulingMode.java</t>
  </si>
  <si>
    <t>FifoPolicy.java</t>
  </si>
  <si>
    <t>TestComputeFairShares.java</t>
  </si>
  <si>
    <t>TestSchedulingMode.java</t>
  </si>
  <si>
    <t>YARN-417</t>
  </si>
  <si>
    <t>28bac402953a4337deedf0472611f5775c7a74c9</t>
  </si>
  <si>
    <t>7c325a5d7186b831b793df239600191601ec635f</t>
  </si>
  <si>
    <t>TestUnmanagedAMLauncher.java</t>
  </si>
  <si>
    <t>YARN-321</t>
  </si>
  <si>
    <t>cbee889711eddc5c67a61df4a6531b4ab3cd205a</t>
  </si>
  <si>
    <t>hadoop-yarn-dist.xml</t>
  </si>
  <si>
    <t>ResourceMgrDelegate.java</t>
  </si>
  <si>
    <t>yarn.cmd</t>
  </si>
  <si>
    <t>yarn-env.sh</t>
  </si>
  <si>
    <t>ApplicationHistoryProtocol.java</t>
  </si>
  <si>
    <t>GetApplicationAttemptReportRequest.java</t>
  </si>
  <si>
    <t>GetApplicationAttemptReportResponse.java</t>
  </si>
  <si>
    <t>GetApplicationAttemptsRequest.java</t>
  </si>
  <si>
    <t>GetApplicationAttemptsResponse.java</t>
  </si>
  <si>
    <t>GetContainerReportRequest.java</t>
  </si>
  <si>
    <t>GetContainerReportResponse.java</t>
  </si>
  <si>
    <t>GetContainersRequest.java</t>
  </si>
  <si>
    <t>GetContainersResponse.java</t>
  </si>
  <si>
    <t>ContainerReport.java</t>
  </si>
  <si>
    <t>YarnApplicationAttemptState.java</t>
  </si>
  <si>
    <t>ApplicationAttemptNotFoundException.java</t>
  </si>
  <si>
    <t>ApplicationNotFoundException.java</t>
  </si>
  <si>
    <t>ContainerNotFoundException.java</t>
  </si>
  <si>
    <t>application_history_client.proto</t>
  </si>
  <si>
    <t>application_history_server.proto</t>
  </si>
  <si>
    <t>AHSClient.java</t>
  </si>
  <si>
    <t>AHSClientImpl.java</t>
  </si>
  <si>
    <t>ApplicationHistoryProtocolPB.java</t>
  </si>
  <si>
    <t>ApplicationHistoryProtocolPBClientImpl.java</t>
  </si>
  <si>
    <t>ApplicationHistoryProtocolPBServiceImpl.java</t>
  </si>
  <si>
    <t>GetApplicationAttemptReportRequestPBImpl.java</t>
  </si>
  <si>
    <t>GetApplicationAttemptReportResponsePBImpl.java</t>
  </si>
  <si>
    <t>GetApplicationAttemptsRequestPBImpl.java</t>
  </si>
  <si>
    <t>GetApplicationAttemptsResponsePBImpl.java</t>
  </si>
  <si>
    <t>GetContainerReportRequestPBImpl.java</t>
  </si>
  <si>
    <t>GetContainerReportResponsePBImpl.java</t>
  </si>
  <si>
    <t>GetContainersRequestPBImpl.java</t>
  </si>
  <si>
    <t>GetContainersResponsePBImpl.java</t>
  </si>
  <si>
    <t>ContainerReportPBImpl.java</t>
  </si>
  <si>
    <t>ProtoUtils.java</t>
  </si>
  <si>
    <t>AHSProxy.java</t>
  </si>
  <si>
    <t>StringHelper.java</t>
  </si>
  <si>
    <t>YarnWebParams.java</t>
  </si>
  <si>
    <t>WebAppUtils.java</t>
  </si>
  <si>
    <t>ApplicationHistoryClientService.java</t>
  </si>
  <si>
    <t>ApplicationHistoryManager.java</t>
  </si>
  <si>
    <t>ApplicationHistoryReader.java</t>
  </si>
  <si>
    <t>ApplicationHistoryStore.java</t>
  </si>
  <si>
    <t>ApplicationHistoryWriter.java</t>
  </si>
  <si>
    <t>MemoryApplicationHistoryStore.java</t>
  </si>
  <si>
    <t>NullApplicationHistoryStore.java</t>
  </si>
  <si>
    <t>ApplicationAttemptFinishData.java</t>
  </si>
  <si>
    <t>ApplicationAttemptHistoryData.java</t>
  </si>
  <si>
    <t>ApplicationAttemptStartData.java</t>
  </si>
  <si>
    <t>ApplicationFinishData.java</t>
  </si>
  <si>
    <t>ApplicationHistoryData.java</t>
  </si>
  <si>
    <t>ApplicationStartData.java</t>
  </si>
  <si>
    <t>ContainerFinishData.java</t>
  </si>
  <si>
    <t>ContainerHistoryData.java</t>
  </si>
  <si>
    <t>ContainerStartData.java</t>
  </si>
  <si>
    <t>ApplicationAttemptFinishDataPBImpl.java</t>
  </si>
  <si>
    <t>ApplicationAttemptStartDataPBImpl.java</t>
  </si>
  <si>
    <t>ApplicationFinishDataPBImpl.java</t>
  </si>
  <si>
    <t>ApplicationStartDataPBImpl.java</t>
  </si>
  <si>
    <t>ContainerFinishDataPBImpl.java</t>
  </si>
  <si>
    <t>ContainerStartDataPBImpl.java</t>
  </si>
  <si>
    <t>AHSController.java</t>
  </si>
  <si>
    <t>AHSLogsPage.java</t>
  </si>
  <si>
    <t>AHSView.java</t>
  </si>
  <si>
    <t>AHSWebServices.java</t>
  </si>
  <si>
    <t>AppAttemptPage.java</t>
  </si>
  <si>
    <t>AppPage.java</t>
  </si>
  <si>
    <t>ContainerPage.java</t>
  </si>
  <si>
    <t>JAXBContextResolver.java</t>
  </si>
  <si>
    <t>NavBlock.java</t>
  </si>
  <si>
    <t>ApplicationHistoryStoreTestUtils.java</t>
  </si>
  <si>
    <t>TestApplicationHistoryManagerImpl.java</t>
  </si>
  <si>
    <t>TestFileSystemApplicationHistoryStore.java</t>
  </si>
  <si>
    <t>TestMemoryApplicationHistoryStore.java</t>
  </si>
  <si>
    <t>TestAHSWebApp.java</t>
  </si>
  <si>
    <t>TestAHSWebServices.java</t>
  </si>
  <si>
    <t>AppAttemptsInfo.java</t>
  </si>
  <si>
    <t>AppsInfo.java</t>
  </si>
  <si>
    <t>ContainerInfo.java</t>
  </si>
  <si>
    <t>ContainersInfo.java</t>
  </si>
  <si>
    <t>WritingApplicationAttemptFinishEvent.java</t>
  </si>
  <si>
    <t>WritingApplicationAttemptStartEvent.java</t>
  </si>
  <si>
    <t>WritingApplicationFinishEvent.java</t>
  </si>
  <si>
    <t>WritingApplicationHistoryEvent.java</t>
  </si>
  <si>
    <t>WritingApplicationStartEvent.java</t>
  </si>
  <si>
    <t>WritingContainerFinishEvent.java</t>
  </si>
  <si>
    <t>WritingContainerStartEvent.java</t>
  </si>
  <si>
    <t>WritingHistoryEventType.java</t>
  </si>
  <si>
    <t>FSSchedulerApp.java</t>
  </si>
  <si>
    <t>TestRMApplicationHistoryWriter.java</t>
  </si>
  <si>
    <t>TestNMReconnect.java</t>
  </si>
  <si>
    <t>YARN-103</t>
  </si>
  <si>
    <t>0a61990855c23ebfa065145fa01084e84781b51c</t>
  </si>
  <si>
    <t>YARN-45</t>
  </si>
  <si>
    <t>1f5ac02a0d3034e6e7cf83e9b69553c16c07754c</t>
  </si>
  <si>
    <t>AllocateResponse.java</t>
  </si>
  <si>
    <t>PreemptionContainer.java</t>
  </si>
  <si>
    <t>PreemptionContract.java</t>
  </si>
  <si>
    <t>PreemptionMessage.java</t>
  </si>
  <si>
    <t>PreemptionResourceRequest.java</t>
  </si>
  <si>
    <t>StrictPreemptionContract.java</t>
  </si>
  <si>
    <t>AllocateResponsePBImpl.java</t>
  </si>
  <si>
    <t>PreemptionContainerPBImpl.java</t>
  </si>
  <si>
    <t>PreemptionContractPBImpl.java</t>
  </si>
  <si>
    <t>PreemptionMessagePBImpl.java</t>
  </si>
  <si>
    <t>PreemptionResourceRequestPBImpl.java</t>
  </si>
  <si>
    <t>StrictPreemptionContractPBImpl.java</t>
  </si>
  <si>
    <t>YARN-29</t>
  </si>
  <si>
    <t>10e704c50ba1fa601329d0fee099993e8c3725a6</t>
  </si>
  <si>
    <t>YARN-3</t>
  </si>
  <si>
    <t>5032a694ed250f65ade8c2b62c97b89ab45f53ea</t>
  </si>
  <si>
    <t>CgroupsLCEResourcesHandler.java</t>
  </si>
  <si>
    <t>DefaultLCEResourcesHandler.java</t>
  </si>
  <si>
    <t>LCEResourcesHandler.java</t>
  </si>
  <si>
    <t>configuration.c</t>
  </si>
  <si>
    <t>configuration.h</t>
  </si>
  <si>
    <t>container-executor.h</t>
  </si>
  <si>
    <t>test-container-executor.c</t>
  </si>
  <si>
    <t>c52a27768791166540f887aa22c27338c6224502</t>
  </si>
  <si>
    <t>YARN-2</t>
  </si>
  <si>
    <t>453926397182078c65a4428eb5de5a90d6af6448</t>
  </si>
  <si>
    <t>TestLocalContainerAllocator.java</t>
  </si>
  <si>
    <t>Resource.java</t>
  </si>
  <si>
    <t>ResourcePBImpl.java</t>
  </si>
  <si>
    <t>capacity-scheduler.xml</t>
  </si>
  <si>
    <t>CSQueueUtils.java</t>
  </si>
  <si>
    <t>SchedulingAlgorithms.java</t>
  </si>
  <si>
    <t>TestQueueMetrics.java</t>
  </si>
  <si>
    <t>TestSchedulerUtils.java</t>
  </si>
  <si>
    <t>TestRMWebServicesCapacitySched.java</t>
  </si>
  <si>
    <t>YARN-1</t>
  </si>
  <si>
    <t>e1fdf62123625e4ba399af02f8aad500637d29d1</t>
  </si>
  <si>
    <t>hadoop-mapreduce-dist.xml</t>
  </si>
  <si>
    <t>NOTICE.txt</t>
  </si>
  <si>
    <t>b5683210b66ce8e2b055af50b642bd191dee2a12</t>
  </si>
  <si>
    <t>YARN-221</t>
  </si>
  <si>
    <t>37e1c3d82a96d781e1c9982988b7de4aa5242d0c</t>
  </si>
  <si>
    <t>LogAggregationContext.java</t>
  </si>
  <si>
    <t>ContainerLogAggregationPolicy.java</t>
  </si>
  <si>
    <t>ContainerLogContext.java</t>
  </si>
  <si>
    <t>LogAggregationContextPBImpl.java</t>
  </si>
  <si>
    <t>ContainerLogsRetentionPolicy.java</t>
  </si>
  <si>
    <t>AMOnlyLogAggregationPolicy.java</t>
  </si>
  <si>
    <t>AMOrFailedContainerLogAggregationPolicy.java</t>
  </si>
  <si>
    <t>AbstractContainerLogAggregationPolicy.java</t>
  </si>
  <si>
    <t>FailedContainerLogAggregationPolicy.java</t>
  </si>
  <si>
    <t>FailedOrKilledContainerLogAggregationPolicy.java</t>
  </si>
  <si>
    <t>NoneContainerLogAggregationPolicy.java</t>
  </si>
  <si>
    <t>SampleContainerLogAggregationPolicy.java</t>
  </si>
  <si>
    <t>LogHandlerAppStartedEvent.java</t>
  </si>
  <si>
    <t>YARN-5764</t>
  </si>
  <si>
    <t>a82d4a2e3a6a5448e371cef0cb86d5dbe4871ccd</t>
  </si>
  <si>
    <t>PrivilegedOperation.java</t>
  </si>
  <si>
    <t>ResourceHandlerModule.java</t>
  </si>
  <si>
    <t>NumaNodeResource.java</t>
  </si>
  <si>
    <t>NumaResourceAllocation.java</t>
  </si>
  <si>
    <t>NumaResourceAllocator.java</t>
  </si>
  <si>
    <t>NumaResourceHandlerImpl.java</t>
  </si>
  <si>
    <t>TestNumaResourceAllocator.java</t>
  </si>
  <si>
    <t>TestNumaResourceHandlerImpl.java</t>
  </si>
  <si>
    <t>YARN-7402</t>
  </si>
  <si>
    <t>6d3bcaa674d5e8b76a75c1cfeef690d2ea48b800</t>
  </si>
  <si>
    <t>GPGUtils.java</t>
  </si>
  <si>
    <t>TestPolicyGenerator.java</t>
  </si>
  <si>
    <t>YARN-7899</t>
  </si>
  <si>
    <t>ea9b608237e7f2cf9b1e36b0f78c9674ec84096f</t>
  </si>
  <si>
    <t>AMRMClientUtils.java</t>
  </si>
  <si>
    <t>AMRMClientRelayer.java</t>
  </si>
  <si>
    <t>UnmanagedAMPoolManager.java</t>
  </si>
  <si>
    <t>UnmanagedApplicationManager.java</t>
  </si>
  <si>
    <t>FederationInterceptor.java</t>
  </si>
  <si>
    <t>TestFederationInterceptor.java</t>
  </si>
  <si>
    <t>YARN-4757</t>
  </si>
  <si>
    <t>7d685f2fb3ca8fa23caed29ed813c1c979abf718</t>
  </si>
  <si>
    <t>RegistryConstants.java</t>
  </si>
  <si>
    <t>RegistryDNS.java</t>
  </si>
  <si>
    <t>ReverseZoneUtils.java</t>
  </si>
  <si>
    <t>TestRegistryDNS.java</t>
  </si>
  <si>
    <t>TestReverseZoneUtils.java</t>
  </si>
  <si>
    <t>YARN-2198</t>
  </si>
  <si>
    <t>3b12fd6cfbf4cc91ef8e8616c7aafa9de006cde5</t>
  </si>
  <si>
    <t>FileUtil.java</t>
  </si>
  <si>
    <t>native.vcxproj</t>
  </si>
  <si>
    <t>windows_secure_container_executor.c</t>
  </si>
  <si>
    <t>windows_secure_container_executor.h</t>
  </si>
  <si>
    <t>client.c</t>
  </si>
  <si>
    <t>config.cpp</t>
  </si>
  <si>
    <t>hadoopwinutilsvc.idl</t>
  </si>
  <si>
    <t>libwinutils.vcxproj</t>
  </si>
  <si>
    <t>service.c</t>
  </si>
  <si>
    <t>winutils.mc</t>
  </si>
  <si>
    <t>winutils.sln</t>
  </si>
  <si>
    <t>winutils.vcxproj</t>
  </si>
  <si>
    <t>ProcessTree.java</t>
  </si>
  <si>
    <t>YARN-1021</t>
  </si>
  <si>
    <t>58b08e11b9f04c9190ab4a07473f0ee04e01ec6b</t>
  </si>
  <si>
    <t>hadoop-sls.xml</t>
  </si>
  <si>
    <t>hadoop-tools.xml</t>
  </si>
  <si>
    <t>README</t>
  </si>
  <si>
    <t>sls.xml</t>
  </si>
  <si>
    <t>rumen2sls.sh</t>
  </si>
  <si>
    <t>slsrun.sh</t>
  </si>
  <si>
    <t>2jobs2min-rumen-jh.json</t>
  </si>
  <si>
    <t>bootstrap-responsive.min.css</t>
  </si>
  <si>
    <t>bootstrap.min.css</t>
  </si>
  <si>
    <t>bootstrap.min.js</t>
  </si>
  <si>
    <t>d3-LICENSE</t>
  </si>
  <si>
    <t>d3.v3.js</t>
  </si>
  <si>
    <t>jquery.js</t>
  </si>
  <si>
    <t>showSimulationTrace.html</t>
  </si>
  <si>
    <t>simulate.html.template</t>
  </si>
  <si>
    <t>simulate.info.html.template</t>
  </si>
  <si>
    <t>track.html.template</t>
  </si>
  <si>
    <t>RumenToSLSConverter.java</t>
  </si>
  <si>
    <t>SLSRunner.java</t>
  </si>
  <si>
    <t>AMSimulator.java</t>
  </si>
  <si>
    <t>MRAMSimulator.java</t>
  </si>
  <si>
    <t>SLSConfiguration.java</t>
  </si>
  <si>
    <t>NMSimulator.java</t>
  </si>
  <si>
    <t>CapacitySchedulerMetrics.java</t>
  </si>
  <si>
    <t>ContainerSimulator.java</t>
  </si>
  <si>
    <t>FairSchedulerMetrics.java</t>
  </si>
  <si>
    <t>FifoSchedulerMetrics.java</t>
  </si>
  <si>
    <t>NodeUpdateSchedulerEventWrapper.java</t>
  </si>
  <si>
    <t>SchedulerMetrics.java</t>
  </si>
  <si>
    <t>TaskRunner.java</t>
  </si>
  <si>
    <t>SLSUtils.java</t>
  </si>
  <si>
    <t>SLSWebApp.java</t>
  </si>
  <si>
    <t>fair-scheduler-allocation.xml</t>
  </si>
  <si>
    <t>fair-scheduler.xml</t>
  </si>
  <si>
    <t>sls-runner.xml</t>
  </si>
  <si>
    <t>yarn-site.xml</t>
  </si>
  <si>
    <t>SchedulerLoadSimulator.apt.vm</t>
  </si>
  <si>
    <t>site.css</t>
  </si>
  <si>
    <t>TestSLSRunner.java</t>
  </si>
  <si>
    <t>TestTaskRunner.java</t>
  </si>
  <si>
    <t>TestSLSUtils.java</t>
  </si>
  <si>
    <t>TestSLSWebApp.java</t>
  </si>
  <si>
    <t>Decision Type</t>
  </si>
  <si>
    <t>Complexity</t>
  </si>
  <si>
    <t>Row Labels</t>
  </si>
  <si>
    <t>Sum of dmm_unit_size</t>
  </si>
  <si>
    <t>Sum of dmm_unit_complexity</t>
  </si>
  <si>
    <t>Sum of dmm_unit_interfacing</t>
  </si>
  <si>
    <t>Grand Total</t>
  </si>
  <si>
    <t>Sum of added_lines</t>
  </si>
  <si>
    <t>Sum of deleted_lines</t>
  </si>
  <si>
    <t>Sum of added_methods</t>
  </si>
  <si>
    <t>Sum of deleted_method</t>
  </si>
  <si>
    <t>Sum of modified_methods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</si>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</sst>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Complexity Comparison</a:t>
            </a:r>
          </a:p>
        </c:rich>
      </c:tx>
      <c:layout>
        <c:manualLayout>
          <c:xMode val="edge"/>
          <c:yMode val="edge"/>
          <c:x val="0.40671522309711289"/>
          <c:y val="2.77777777777777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'Inter-Decision'!$A$2</c:f>
              <c:strCache>
                <c:ptCount val="1"/>
                <c:pt idx="0">
                  <c:v>Existence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'Inter-Decision'!$B$1</c:f>
              <c:strCache>
                <c:ptCount val="1"/>
                <c:pt idx="0">
                  <c:v>Complexity</c:v>
                </c:pt>
              </c:strCache>
            </c:strRef>
          </c:cat>
          <c:val>
            <c:numRef>
              <c:f>'Inter-Decision'!$B$2</c:f>
              <c:numCache>
                <c:formatCode>General</c:formatCode>
                <c:ptCount val="1"/>
                <c:pt idx="0">
                  <c:v>70265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7-4314-A3B6-885C0761B453}"/>
            </c:ext>
          </c:extLst>
        </c:ser>
        <c:ser>
          <c:idx val="1"/>
          <c:order val="1"/>
          <c:tx>
            <c:strRef>
              <c:f>'Inter-Decision'!$A$3</c:f>
              <c:strCache>
                <c:ptCount val="1"/>
                <c:pt idx="0">
                  <c:v>Property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'Inter-Decision'!$B$1</c:f>
              <c:strCache>
                <c:ptCount val="1"/>
                <c:pt idx="0">
                  <c:v>Complexity</c:v>
                </c:pt>
              </c:strCache>
            </c:strRef>
          </c:cat>
          <c:val>
            <c:numRef>
              <c:f>'Inter-Decision'!$B$3</c:f>
              <c:numCache>
                <c:formatCode>General</c:formatCode>
                <c:ptCount val="1"/>
                <c:pt idx="0">
                  <c:v>47268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7-4314-A3B6-885C0761B453}"/>
            </c:ext>
          </c:extLst>
        </c:ser>
        <c:ser>
          <c:idx val="2"/>
          <c:order val="2"/>
          <c:tx>
            <c:strRef>
              <c:f>'Inter-Decision'!$A$4</c:f>
              <c:strCache>
                <c:ptCount val="1"/>
                <c:pt idx="0">
                  <c:v>Executive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'Inter-Decision'!$B$1</c:f>
              <c:strCache>
                <c:ptCount val="1"/>
                <c:pt idx="0">
                  <c:v>Complexity</c:v>
                </c:pt>
              </c:strCache>
            </c:strRef>
          </c:cat>
          <c:val>
            <c:numRef>
              <c:f>'Inter-Decision'!$B$4</c:f>
              <c:numCache>
                <c:formatCode>General</c:formatCode>
                <c:ptCount val="1"/>
                <c:pt idx="0">
                  <c:v>19756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7-4314-A3B6-885C0761B4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63682143"/>
        <c:axId val="1863685023"/>
      </c:barChart>
      <c:catAx>
        <c:axId val="1863682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85023"/>
        <c:crosses val="autoZero"/>
        <c:auto val="1"/>
        <c:lblAlgn val="ctr"/>
        <c:lblOffset val="100"/>
        <c:noMultiLvlLbl val="0"/>
      </c:catAx>
      <c:valAx>
        <c:axId val="186368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8214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LOC Comparison</a:t>
            </a:r>
          </a:p>
        </c:rich>
      </c:tx>
      <c:layout>
        <c:manualLayout>
          <c:xMode val="edge"/>
          <c:yMode val="edge"/>
          <c:x val="0.36127777777777781"/>
          <c:y val="2.77777777777777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'Inter-Decision'!$A$2</c:f>
              <c:strCache>
                <c:ptCount val="1"/>
                <c:pt idx="0">
                  <c:v>Existence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'Inter-Decision'!$C$1:$D$1</c:f>
              <c:strCache>
                <c:ptCount val="2"/>
                <c:pt idx="0">
                  <c:v>added_lines</c:v>
                </c:pt>
                <c:pt idx="1">
                  <c:v>deleted_lines</c:v>
                </c:pt>
              </c:strCache>
            </c:strRef>
          </c:cat>
          <c:val>
            <c:numRef>
              <c:f>'Inter-Decision'!$C$2:$D$2</c:f>
              <c:numCache>
                <c:formatCode>General</c:formatCode>
                <c:ptCount val="2"/>
                <c:pt idx="0">
                  <c:v>166094</c:v>
                </c:pt>
                <c:pt idx="1">
                  <c:v>14137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D-41EE-B80E-35389DC5CD50}"/>
            </c:ext>
          </c:extLst>
        </c:ser>
        <c:ser>
          <c:idx val="1"/>
          <c:order val="1"/>
          <c:tx>
            <c:strRef>
              <c:f>'Inter-Decision'!$A$3</c:f>
              <c:strCache>
                <c:ptCount val="1"/>
                <c:pt idx="0">
                  <c:v>Property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'Inter-Decision'!$C$1:$D$1</c:f>
              <c:strCache>
                <c:ptCount val="2"/>
                <c:pt idx="0">
                  <c:v>added_lines</c:v>
                </c:pt>
                <c:pt idx="1">
                  <c:v>deleted_lines</c:v>
                </c:pt>
              </c:strCache>
            </c:strRef>
          </c:cat>
          <c:val>
            <c:numRef>
              <c:f>'Inter-Decision'!$C$3:$D$3</c:f>
              <c:numCache>
                <c:formatCode>General</c:formatCode>
                <c:ptCount val="2"/>
                <c:pt idx="0">
                  <c:v>116700</c:v>
                </c:pt>
                <c:pt idx="1">
                  <c:v>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D-41EE-B80E-35389DC5CD50}"/>
            </c:ext>
          </c:extLst>
        </c:ser>
        <c:ser>
          <c:idx val="2"/>
          <c:order val="2"/>
          <c:tx>
            <c:strRef>
              <c:f>'Inter-Decision'!$A$4</c:f>
              <c:strCache>
                <c:ptCount val="1"/>
                <c:pt idx="0">
                  <c:v>Executive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'Inter-Decision'!$C$1:$D$1</c:f>
              <c:strCache>
                <c:ptCount val="2"/>
                <c:pt idx="0">
                  <c:v>added_lines</c:v>
                </c:pt>
                <c:pt idx="1">
                  <c:v>deleted_lines</c:v>
                </c:pt>
              </c:strCache>
            </c:strRef>
          </c:cat>
          <c:val>
            <c:numRef>
              <c:f>'Inter-Decision'!$C$4:$D$4</c:f>
              <c:numCache>
                <c:formatCode>General</c:formatCode>
                <c:ptCount val="2"/>
                <c:pt idx="0">
                  <c:v>89017</c:v>
                </c:pt>
                <c:pt idx="1">
                  <c:v>8995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D-41EE-B80E-35389DC5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63135"/>
        <c:axId val="143456895"/>
      </c:barChart>
      <c:catAx>
        <c:axId val="14346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56895"/>
        <c:crosses val="autoZero"/>
        <c:auto val="1"/>
        <c:lblAlgn val="ctr"/>
        <c:lblOffset val="100"/>
        <c:noMultiLvlLbl val="0"/>
      </c:catAx>
      <c:valAx>
        <c:axId val="14345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63135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Methods</a:t>
            </a:r>
            <a:r>
              <a:rPr lang="en-IN" baseline="0"/>
              <a:t> Comparison</a:t>
            </a:r>
            <a:endParaRPr lang="en-IN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'Inter-Decision'!$A$2</c:f>
              <c:strCache>
                <c:ptCount val="1"/>
                <c:pt idx="0">
                  <c:v>Existence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'Inter-Decision'!$E$1:$G$1</c:f>
              <c:strCache>
                <c:ptCount val="3"/>
                <c:pt idx="0">
                  <c:v>added_methods</c:v>
                </c:pt>
                <c:pt idx="1">
                  <c:v>deleted_method</c:v>
                </c:pt>
                <c:pt idx="2">
                  <c:v>modified_methods</c:v>
                </c:pt>
              </c:strCache>
            </c:strRef>
          </c:cat>
          <c:val>
            <c:numRef>
              <c:f>'Inter-Decision'!$E$2:$G$2</c:f>
              <c:numCache>
                <c:formatCode>General</c:formatCode>
                <c:ptCount val="3"/>
                <c:pt idx="0">
                  <c:v>7413</c:v>
                </c:pt>
                <c:pt idx="1">
                  <c:v>235</c:v>
                </c:pt>
                <c:pt idx="2">
                  <c:v>9290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9-48D2-B40B-D47922297529}"/>
            </c:ext>
          </c:extLst>
        </c:ser>
        <c:ser>
          <c:idx val="1"/>
          <c:order val="1"/>
          <c:tx>
            <c:strRef>
              <c:f>'Inter-Decision'!$A$3</c:f>
              <c:strCache>
                <c:ptCount val="1"/>
                <c:pt idx="0">
                  <c:v>Property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'Inter-Decision'!$E$1:$G$1</c:f>
              <c:strCache>
                <c:ptCount val="3"/>
                <c:pt idx="0">
                  <c:v>added_methods</c:v>
                </c:pt>
                <c:pt idx="1">
                  <c:v>deleted_method</c:v>
                </c:pt>
                <c:pt idx="2">
                  <c:v>modified_methods</c:v>
                </c:pt>
              </c:strCache>
            </c:strRef>
          </c:cat>
          <c:val>
            <c:numRef>
              <c:f>'Inter-Decision'!$E$3:$G$3</c:f>
              <c:numCache>
                <c:formatCode>General</c:formatCode>
                <c:ptCount val="3"/>
                <c:pt idx="0">
                  <c:v>5523</c:v>
                </c:pt>
                <c:pt idx="1">
                  <c:v>82</c:v>
                </c:pt>
                <c:pt idx="2">
                  <c:v>6280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9-48D2-B40B-D47922297529}"/>
            </c:ext>
          </c:extLst>
        </c:ser>
        <c:ser>
          <c:idx val="2"/>
          <c:order val="2"/>
          <c:tx>
            <c:strRef>
              <c:f>'Inter-Decision'!$A$4</c:f>
              <c:strCache>
                <c:ptCount val="1"/>
                <c:pt idx="0">
                  <c:v>Executive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'Inter-Decision'!$E$1:$G$1</c:f>
              <c:strCache>
                <c:ptCount val="3"/>
                <c:pt idx="0">
                  <c:v>added_methods</c:v>
                </c:pt>
                <c:pt idx="1">
                  <c:v>deleted_method</c:v>
                </c:pt>
                <c:pt idx="2">
                  <c:v>modified_methods</c:v>
                </c:pt>
              </c:strCache>
            </c:strRef>
          </c:cat>
          <c:val>
            <c:numRef>
              <c:f>'Inter-Decision'!$E$4:$G$4</c:f>
              <c:numCache>
                <c:formatCode>General</c:formatCode>
                <c:ptCount val="3"/>
                <c:pt idx="0">
                  <c:v>3908</c:v>
                </c:pt>
                <c:pt idx="1">
                  <c:v>153</c:v>
                </c:pt>
                <c:pt idx="2">
                  <c:v>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9-48D2-B40B-D47922297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27967"/>
        <c:axId val="115424127"/>
      </c:barChart>
      <c:catAx>
        <c:axId val="11542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4127"/>
        <c:crosses val="autoZero"/>
        <c:auto val="1"/>
        <c:lblAlgn val="ctr"/>
        <c:lblOffset val="100"/>
        <c:noMultiLvlLbl val="0"/>
      </c:catAx>
      <c:valAx>
        <c:axId val="1154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796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[Step4.xlsx]Property!PivotTable3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Property</a:t>
            </a:r>
            <a:r>
              <a:rPr lang="en-IN" baseline="0"/>
              <a:t> - DMM</a:t>
            </a:r>
            <a:endParaRPr lang="en-IN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Property!$B$1</c:f>
              <c:strCache>
                <c:ptCount val="1"/>
                <c:pt idx="0">
                  <c:v>Sum of dmm_unit_size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Property!$A$2:$A$3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Property!$B$2:$B$3</c:f>
              <c:numCache>
                <c:formatCode>General</c:formatCode>
                <c:ptCount val="1"/>
                <c:pt idx="0">
                  <c:v>406.77896198477242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8-4F7C-BF44-05A4DC88C6A7}"/>
            </c:ext>
          </c:extLst>
        </c:ser>
        <c:ser>
          <c:idx val="1"/>
          <c:order val="1"/>
          <c:tx>
            <c:strRef>
              <c:f>Property!$C$1</c:f>
              <c:strCache>
                <c:ptCount val="1"/>
                <c:pt idx="0">
                  <c:v>Sum of dmm_unit_complexity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Property!$A$2:$A$3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Property!$C$2:$C$3</c:f>
              <c:numCache>
                <c:formatCode>General</c:formatCode>
                <c:ptCount val="1"/>
                <c:pt idx="0">
                  <c:v>772.64027691434342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E8-4F7C-BF44-05A4DC88C6A7}"/>
            </c:ext>
          </c:extLst>
        </c:ser>
        <c:ser>
          <c:idx val="2"/>
          <c:order val="2"/>
          <c:tx>
            <c:strRef>
              <c:f>Property!$D$1</c:f>
              <c:strCache>
                <c:ptCount val="1"/>
                <c:pt idx="0">
                  <c:v>Sum of dmm_unit_interfacing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Property!$A$2:$A$3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Property!$D$2:$D$3</c:f>
              <c:numCache>
                <c:formatCode>General</c:formatCode>
                <c:ptCount val="1"/>
                <c:pt idx="0">
                  <c:v>783.81840769202472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E8-4F7C-BF44-05A4DC88C6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1073808"/>
        <c:axId val="1421074288"/>
      </c:barChart>
      <c:catAx>
        <c:axId val="142107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74288"/>
        <c:crosses val="autoZero"/>
        <c:auto val="1"/>
        <c:lblAlgn val="ctr"/>
        <c:lblOffset val="100"/>
        <c:noMultiLvlLbl val="0"/>
      </c:catAx>
      <c:valAx>
        <c:axId val="1421074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7380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[Step4.xlsx]Property!PivotTable4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LOC</a:t>
            </a:r>
          </a:p>
        </c:rich>
      </c:tx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Property!$B$22</c:f>
              <c:strCache>
                <c:ptCount val="1"/>
                <c:pt idx="0">
                  <c:v>Sum of added_lines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Property!$A$23:$A$24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Property!$B$23:$B$24</c:f>
              <c:numCache>
                <c:formatCode>General</c:formatCode>
                <c:ptCount val="1"/>
                <c:pt idx="0">
                  <c:v>103016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0-4607-9A4D-17D3764CBC4F}"/>
            </c:ext>
          </c:extLst>
        </c:ser>
        <c:ser>
          <c:idx val="1"/>
          <c:order val="1"/>
          <c:tx>
            <c:strRef>
              <c:f>Property!$C$22</c:f>
              <c:strCache>
                <c:ptCount val="1"/>
                <c:pt idx="0">
                  <c:v>Sum of deleted_lines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Property!$A$23:$A$24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Property!$C$23:$C$24</c:f>
              <c:numCache>
                <c:formatCode>General</c:formatCode>
                <c:ptCount val="1"/>
                <c:pt idx="0">
                  <c:v>6743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0-4607-9A4D-17D3764CBC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1086768"/>
        <c:axId val="1421097808"/>
      </c:barChart>
      <c:catAx>
        <c:axId val="142108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97808"/>
        <c:crosses val="autoZero"/>
        <c:auto val="1"/>
        <c:lblAlgn val="ctr"/>
        <c:lblOffset val="100"/>
        <c:noMultiLvlLbl val="0"/>
      </c:catAx>
      <c:valAx>
        <c:axId val="142109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8676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[Step4.xlsx]Property!PivotTable5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Methods</a:t>
            </a:r>
          </a:p>
        </c:rich>
      </c:tx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Property!$B$42</c:f>
              <c:strCache>
                <c:ptCount val="1"/>
                <c:pt idx="0">
                  <c:v>Sum of added_methods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Property!$A$43:$A$44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Property!$B$43:$B$44</c:f>
              <c:numCache>
                <c:formatCode>General</c:formatCode>
                <c:ptCount val="1"/>
                <c:pt idx="0">
                  <c:v>5036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9-46BD-9BFB-86FB53D8BC21}"/>
            </c:ext>
          </c:extLst>
        </c:ser>
        <c:ser>
          <c:idx val="1"/>
          <c:order val="1"/>
          <c:tx>
            <c:strRef>
              <c:f>Property!$C$42</c:f>
              <c:strCache>
                <c:ptCount val="1"/>
                <c:pt idx="0">
                  <c:v>Sum of deleted_method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Property!$A$43:$A$44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Property!$C$43:$C$44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9-46BD-9BFB-86FB53D8BC21}"/>
            </c:ext>
          </c:extLst>
        </c:ser>
        <c:ser>
          <c:idx val="2"/>
          <c:order val="2"/>
          <c:tx>
            <c:strRef>
              <c:f>Property!$D$42</c:f>
              <c:strCache>
                <c:ptCount val="1"/>
                <c:pt idx="0">
                  <c:v>Sum of modified_methods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Property!$A$43:$A$44</c:f>
              <c:strCache>
                <c:ptCount val="1"/>
                <c:pt idx="0">
                  <c:v>Property</c:v>
                </c:pt>
              </c:strCache>
            </c:strRef>
          </c:cat>
          <c:val>
            <c:numRef>
              <c:f>Property!$D$43:$D$44</c:f>
              <c:numCache>
                <c:formatCode>General</c:formatCode>
                <c:ptCount val="1"/>
                <c:pt idx="0">
                  <c:v>5749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D9-46BD-9BFB-86FB53D8BC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0623712"/>
        <c:axId val="1420641952"/>
      </c:barChart>
      <c:catAx>
        <c:axId val="142062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641952"/>
        <c:crosses val="autoZero"/>
        <c:auto val="1"/>
        <c:lblAlgn val="ctr"/>
        <c:lblOffset val="100"/>
        <c:noMultiLvlLbl val="0"/>
      </c:catAx>
      <c:valAx>
        <c:axId val="1420641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62371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[Step4.xlsx]Executive!PivotTable7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DMM</a:t>
            </a:r>
          </a:p>
        </c:rich>
      </c:tx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Executive!$B$1</c:f>
              <c:strCache>
                <c:ptCount val="1"/>
                <c:pt idx="0">
                  <c:v>Sum of dmm_unit_size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Executive!$A$2:$A$3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Executive!$B$2:$B$3</c:f>
              <c:numCache>
                <c:formatCode>General</c:formatCode>
                <c:ptCount val="1"/>
                <c:pt idx="0">
                  <c:v>103.7295938787823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4-4C10-ACD5-B166057B0789}"/>
            </c:ext>
          </c:extLst>
        </c:ser>
        <c:ser>
          <c:idx val="1"/>
          <c:order val="1"/>
          <c:tx>
            <c:strRef>
              <c:f>Executive!$C$1</c:f>
              <c:strCache>
                <c:ptCount val="1"/>
                <c:pt idx="0">
                  <c:v>Sum of dmm_unit_complexity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Executive!$A$2:$A$3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Executive!$C$2:$C$3</c:f>
              <c:numCache>
                <c:formatCode>General</c:formatCode>
                <c:ptCount val="1"/>
                <c:pt idx="0">
                  <c:v>167.1551308352615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4-4C10-ACD5-B166057B0789}"/>
            </c:ext>
          </c:extLst>
        </c:ser>
        <c:ser>
          <c:idx val="2"/>
          <c:order val="2"/>
          <c:tx>
            <c:strRef>
              <c:f>Executive!$D$1</c:f>
              <c:strCache>
                <c:ptCount val="1"/>
                <c:pt idx="0">
                  <c:v>Sum of dmm_unit_interfacing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Executive!$A$2:$A$3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Executive!$D$2:$D$3</c:f>
              <c:numCache>
                <c:formatCode>General</c:formatCode>
                <c:ptCount val="1"/>
                <c:pt idx="0">
                  <c:v>183.1941599757568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B4-4C10-ACD5-B166057B07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2793536"/>
        <c:axId val="1432805056"/>
      </c:barChart>
      <c:catAx>
        <c:axId val="14327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05056"/>
        <c:crosses val="autoZero"/>
        <c:auto val="1"/>
        <c:lblAlgn val="ctr"/>
        <c:lblOffset val="100"/>
        <c:noMultiLvlLbl val="0"/>
      </c:catAx>
      <c:valAx>
        <c:axId val="143280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9353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[Step4.xlsx]Executive!PivotTable8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LOC</a:t>
            </a:r>
          </a:p>
        </c:rich>
      </c:tx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Executive!$B$26</c:f>
              <c:strCache>
                <c:ptCount val="1"/>
                <c:pt idx="0">
                  <c:v>Sum of added_lines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Executive!$A$27:$A$28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Executive!$B$27:$B$28</c:f>
              <c:numCache>
                <c:formatCode>General</c:formatCode>
                <c:ptCount val="1"/>
                <c:pt idx="0">
                  <c:v>94935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4-4954-A3AB-9139EB0E72AD}"/>
            </c:ext>
          </c:extLst>
        </c:ser>
        <c:ser>
          <c:idx val="1"/>
          <c:order val="1"/>
          <c:tx>
            <c:strRef>
              <c:f>Executive!$C$26</c:f>
              <c:strCache>
                <c:ptCount val="1"/>
                <c:pt idx="0">
                  <c:v>Sum of deleted_lines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Executive!$A$27:$A$28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Executive!$C$27:$C$28</c:f>
              <c:numCache>
                <c:formatCode>General</c:formatCode>
                <c:ptCount val="1"/>
                <c:pt idx="0">
                  <c:v>1821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4-4954-A3AB-9139EB0E72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2788736"/>
        <c:axId val="1432809376"/>
      </c:barChart>
      <c:catAx>
        <c:axId val="1432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09376"/>
        <c:crosses val="autoZero"/>
        <c:auto val="1"/>
        <c:lblAlgn val="ctr"/>
        <c:lblOffset val="100"/>
        <c:noMultiLvlLbl val="0"/>
      </c:catAx>
      <c:valAx>
        <c:axId val="143280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8873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[Step4.xlsx]Executive!PivotTable10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Methods</a:t>
            </a:r>
          </a:p>
        </c:rich>
      </c:tx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Executive!$B$49:$B$50</c:f>
              <c:strCache>
                <c:ptCount val="1"/>
                <c:pt idx="0">
                  <c:v>Sum of added_methods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Executive!$A$51:$A$52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Executive!$B$51:$B$52</c:f>
              <c:numCache>
                <c:formatCode>General</c:formatCode>
                <c:ptCount val="1"/>
                <c:pt idx="0">
                  <c:v>2871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0-47F6-A420-F91D3E87215C}"/>
            </c:ext>
          </c:extLst>
        </c:ser>
        <c:ser>
          <c:idx val="1"/>
          <c:order val="1"/>
          <c:tx>
            <c:strRef>
              <c:f>Executive!$C$49:$C$50</c:f>
              <c:strCache>
                <c:ptCount val="1"/>
                <c:pt idx="0">
                  <c:v>Sum of deleted_method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Executive!$A$51:$A$52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Executive!$C$51:$C$52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0-47F6-A420-F91D3E87215C}"/>
            </c:ext>
          </c:extLst>
        </c:ser>
        <c:ser>
          <c:idx val="2"/>
          <c:order val="2"/>
          <c:tx>
            <c:strRef>
              <c:f>Executive!$D$49:$D$50</c:f>
              <c:strCache>
                <c:ptCount val="1"/>
                <c:pt idx="0">
                  <c:v>Sum of modified_methods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Executive!$A$51:$A$52</c:f>
              <c:strCache>
                <c:ptCount val="1"/>
                <c:pt idx="0">
                  <c:v>Executive</c:v>
                </c:pt>
              </c:strCache>
            </c:strRef>
          </c:cat>
          <c:val>
            <c:numRef>
              <c:f>Executive!$D$51:$D$52</c:f>
              <c:numCache>
                <c:formatCode>General</c:formatCode>
                <c:ptCount val="1"/>
                <c:pt idx="0">
                  <c:v>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0-47F6-A420-F91D3E8721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4014432"/>
        <c:axId val="1344015392"/>
      </c:barChart>
      <c:catAx>
        <c:axId val="134401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015392"/>
        <c:crosses val="autoZero"/>
        <c:auto val="1"/>
        <c:lblAlgn val="ctr"/>
        <c:lblOffset val="100"/>
        <c:noMultiLvlLbl val="0"/>
      </c:catAx>
      <c:valAx>
        <c:axId val="1344015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01443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[Step4.xlsx]Existence!PivotTable1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Existence</a:t>
            </a:r>
            <a:r>
              <a:rPr lang="en-IN" baseline="0"/>
              <a:t> - LOC</a:t>
            </a:r>
            <a:endParaRPr lang="en-IN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Existence!$B$1</c:f>
              <c:strCache>
                <c:ptCount val="1"/>
                <c:pt idx="0">
                  <c:v>Sum of added_lines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Existence!$A$2:$A$3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Existence!$B$2:$B$3</c:f>
              <c:numCache>
                <c:formatCode>General</c:formatCode>
                <c:ptCount val="1"/>
                <c:pt idx="0">
                  <c:v>156080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4-4B4E-8E85-8AD4DC0F1D53}"/>
            </c:ext>
          </c:extLst>
        </c:ser>
        <c:ser>
          <c:idx val="1"/>
          <c:order val="1"/>
          <c:tx>
            <c:strRef>
              <c:f>Existence!$C$1</c:f>
              <c:strCache>
                <c:ptCount val="1"/>
                <c:pt idx="0">
                  <c:v>Sum of deleted_lines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Existence!$A$2:$A$3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Existence!$C$2:$C$3</c:f>
              <c:numCache>
                <c:formatCode>General</c:formatCode>
                <c:ptCount val="1"/>
                <c:pt idx="0">
                  <c:v>14964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4-4B4E-8E85-8AD4DC0F1D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8410224"/>
        <c:axId val="1288410704"/>
      </c:barChart>
      <c:catAx>
        <c:axId val="12884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10704"/>
        <c:crosses val="autoZero"/>
        <c:auto val="1"/>
        <c:lblAlgn val="ctr"/>
        <c:lblOffset val="100"/>
        <c:noMultiLvlLbl val="0"/>
      </c:catAx>
      <c:valAx>
        <c:axId val="1288410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1022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[Step4.xlsx]Existence!PivotTable2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Existence - DMM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Existence!$B$20</c:f>
              <c:strCache>
                <c:ptCount val="1"/>
                <c:pt idx="0">
                  <c:v>Sum of dmm_unit_size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Existence!$A$21:$A$22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Existence!$B$21:$B$22</c:f>
              <c:numCache>
                <c:formatCode>General</c:formatCode>
                <c:ptCount val="1"/>
                <c:pt idx="0">
                  <c:v>963.473915880768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4-4CD8-ACDB-06EE35E6D249}"/>
            </c:ext>
          </c:extLst>
        </c:ser>
        <c:ser>
          <c:idx val="1"/>
          <c:order val="1"/>
          <c:tx>
            <c:strRef>
              <c:f>Existence!$C$20</c:f>
              <c:strCache>
                <c:ptCount val="1"/>
                <c:pt idx="0">
                  <c:v>Sum of dmm_unit_complexity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Existence!$A$21:$A$22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Existence!$C$21:$C$22</c:f>
              <c:numCache>
                <c:formatCode>General</c:formatCode>
                <c:ptCount val="1"/>
                <c:pt idx="0">
                  <c:v>1605.4732256571081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94-4CD8-ACDB-06EE35E6D249}"/>
            </c:ext>
          </c:extLst>
        </c:ser>
        <c:ser>
          <c:idx val="2"/>
          <c:order val="2"/>
          <c:tx>
            <c:strRef>
              <c:f>Existence!$D$20</c:f>
              <c:strCache>
                <c:ptCount val="1"/>
                <c:pt idx="0">
                  <c:v>Sum of dmm_unit_interfacing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Existence!$A$21:$A$22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Existence!$D$21:$D$22</c:f>
              <c:numCache>
                <c:formatCode>General</c:formatCode>
                <c:ptCount val="1"/>
                <c:pt idx="0">
                  <c:v>1662.2469328817999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94-4CD8-ACDB-06EE35E6D2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3583424"/>
        <c:axId val="1343576704"/>
      </c:barChart>
      <c:catAx>
        <c:axId val="134358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endParaRPr lang="en-IN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576704"/>
        <c:crosses val="autoZero"/>
        <c:auto val="1"/>
        <c:lblAlgn val="ctr"/>
        <c:lblOffset val="100"/>
        <c:noMultiLvlLbl val="0"/>
      </c:catAx>
      <c:valAx>
        <c:axId val="1343576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DMM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58342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[Step4.xlsx]Existence!PivotTable6</c:name>
    <c:fmtId val="0"/>
  </c:pivotSource>
  <c:chart>
    <c:title>
      <c:tx>
        <c:rich>
          <a:bodyPr/>
          <a:lstStyle/>
          <a:p>
            <a:pPr>
              <a:defRPr b="0"/>
            </a:pPr>
            <a:r>
              <a:rPr lang="en-IN" b="0"/>
              <a:t>Existence</a:t>
            </a:r>
            <a:r>
              <a:rPr lang="en-IN" b="0" baseline="0"/>
              <a:t> - Methods</a:t>
            </a:r>
            <a:endParaRPr lang="en-IN" b="0"/>
          </a:p>
        </c:rich>
      </c:tx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Existence!$B$41</c:f>
              <c:strCache>
                <c:ptCount val="1"/>
                <c:pt idx="0">
                  <c:v>Sum of added_methods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Existence!$A$42:$A$43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Existence!$B$42:$B$43</c:f>
              <c:numCache>
                <c:formatCode>General</c:formatCode>
                <c:ptCount val="1"/>
                <c:pt idx="0">
                  <c:v>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3-4E65-971E-6832093A688A}"/>
            </c:ext>
          </c:extLst>
        </c:ser>
        <c:ser>
          <c:idx val="1"/>
          <c:order val="1"/>
          <c:tx>
            <c:strRef>
              <c:f>Existence!$C$41</c:f>
              <c:strCache>
                <c:ptCount val="1"/>
                <c:pt idx="0">
                  <c:v>Sum of deleted_method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Existence!$A$42:$A$43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Existence!$C$42:$C$43</c:f>
              <c:numCache>
                <c:formatCode>General</c:formatCode>
                <c:ptCount val="1"/>
                <c:pt idx="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13-4E65-971E-6832093A688A}"/>
            </c:ext>
          </c:extLst>
        </c:ser>
        <c:ser>
          <c:idx val="2"/>
          <c:order val="2"/>
          <c:tx>
            <c:strRef>
              <c:f>Existence!$D$41</c:f>
              <c:strCache>
                <c:ptCount val="1"/>
                <c:pt idx="0">
                  <c:v>Sum of modified_methods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Existence!$A$42:$A$43</c:f>
              <c:strCache>
                <c:ptCount val="1"/>
                <c:pt idx="0">
                  <c:v>Existence</c:v>
                </c:pt>
              </c:strCache>
            </c:strRef>
          </c:cat>
          <c:val>
            <c:numRef>
              <c:f>Existence!$D$42:$D$43</c:f>
              <c:numCache>
                <c:formatCode>General</c:formatCode>
                <c:ptCount val="1"/>
                <c:pt idx="0">
                  <c:v>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13-4E65-971E-6832093A68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0622752"/>
        <c:axId val="1420636192"/>
      </c:barChart>
      <c:catAx>
        <c:axId val="14206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636192"/>
        <c:crosses val="autoZero"/>
        <c:auto val="1"/>
        <c:lblAlgn val="ctr"/>
        <c:lblOffset val="100"/>
        <c:noMultiLvlLbl val="0"/>
      </c:catAx>
      <c:valAx>
        <c:axId val="14206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62275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</xdr:row>
      <xdr:rowOff>0</xdr:rowOff>
    </xdr:from>
    <xdr:to>
      <xdr:col>4</xdr:col>
      <xdr:colOff>1264920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6</xdr:row>
      <xdr:rowOff>30480</xdr:rowOff>
    </xdr:from>
    <xdr:to>
      <xdr:col>9</xdr:col>
      <xdr:colOff>563880</xdr:colOff>
      <xdr:row>21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23</xdr:row>
      <xdr:rowOff>22860</xdr:rowOff>
    </xdr:from>
    <xdr:to>
      <xdr:col>4</xdr:col>
      <xdr:colOff>655320</xdr:colOff>
      <xdr:row>38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15240</xdr:rowOff>
    </xdr:from>
    <xdr:to>
      <xdr:col>4</xdr:col>
      <xdr:colOff>1524000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30480</xdr:rowOff>
    </xdr:from>
    <xdr:to>
      <xdr:col>4</xdr:col>
      <xdr:colOff>1417320</xdr:colOff>
      <xdr:row>39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30480</xdr:rowOff>
    </xdr:from>
    <xdr:to>
      <xdr:col>3</xdr:col>
      <xdr:colOff>739140</xdr:colOff>
      <xdr:row>59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15240</xdr:rowOff>
    </xdr:from>
    <xdr:to>
      <xdr:col>3</xdr:col>
      <xdr:colOff>190500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144780</xdr:rowOff>
    </xdr:from>
    <xdr:to>
      <xdr:col>3</xdr:col>
      <xdr:colOff>541020</xdr:colOff>
      <xdr:row>42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51</xdr:row>
      <xdr:rowOff>152400</xdr:rowOff>
    </xdr:from>
    <xdr:to>
      <xdr:col>3</xdr:col>
      <xdr:colOff>541020</xdr:colOff>
      <xdr:row>66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22860</xdr:rowOff>
    </xdr:from>
    <xdr:to>
      <xdr:col>4</xdr:col>
      <xdr:colOff>60960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22860</xdr:rowOff>
    </xdr:from>
    <xdr:to>
      <xdr:col>4</xdr:col>
      <xdr:colOff>60960</xdr:colOff>
      <xdr:row>37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43</xdr:row>
      <xdr:rowOff>114300</xdr:rowOff>
    </xdr:from>
    <xdr:to>
      <xdr:col>3</xdr:col>
      <xdr:colOff>541020</xdr:colOff>
      <xdr:row>58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esh" refreshedDate="45404.737136689822" createdVersion="8" refreshedVersion="8" minRefreshableVersion="3" recordCount="2327" xr:uid="{00000000-000A-0000-FFFF-FFFF00000000}">
  <cacheSource type="worksheet">
    <worksheetSource ref="A1:O2328" sheet="Data"/>
  </cacheSource>
  <cacheFields count="15">
    <cacheField name="issue" numFmtId="0">
      <sharedItems/>
    </cacheField>
    <cacheField name="commit_hash" numFmtId="0">
      <sharedItems/>
    </cacheField>
    <cacheField name="dmm_unit_size" numFmtId="0">
      <sharedItems containsString="0" containsBlank="1" containsNumber="1" minValue="0" maxValue="1"/>
    </cacheField>
    <cacheField name="dmm_unit_complexity" numFmtId="0">
      <sharedItems containsString="0" containsBlank="1" containsNumber="1" minValue="0" maxValue="1"/>
    </cacheField>
    <cacheField name="dmm_unit_interfacing" numFmtId="0">
      <sharedItems containsString="0" containsBlank="1" containsNumber="1" minValue="0" maxValue="1"/>
    </cacheField>
    <cacheField name="added_lines" numFmtId="0">
      <sharedItems containsSemiMixedTypes="0" containsString="0" containsNumber="1" containsInteger="1" minValue="0" maxValue="13692"/>
    </cacheField>
    <cacheField name="deleted_lines" numFmtId="0">
      <sharedItems containsSemiMixedTypes="0" containsString="0" containsNumber="1" containsInteger="1" minValue="0" maxValue="585"/>
    </cacheField>
    <cacheField name="added_methods" numFmtId="0">
      <sharedItems containsSemiMixedTypes="0" containsString="0" containsNumber="1" containsInteger="1" minValue="0" maxValue="1455"/>
    </cacheField>
    <cacheField name="deleted_method" numFmtId="0">
      <sharedItems containsSemiMixedTypes="0" containsString="0" containsNumber="1" containsInteger="1" minValue="0" maxValue="37"/>
    </cacheField>
    <cacheField name="modified_methods" numFmtId="0">
      <sharedItems containsSemiMixedTypes="0" containsString="0" containsNumber="1" containsInteger="1" minValue="0" maxValue="1146"/>
    </cacheField>
    <cacheField name="complexity" numFmtId="0">
      <sharedItems containsSemiMixedTypes="0" containsString="0" containsNumber="1" containsInteger="1" minValue="0" maxValue="3177" count="206">
        <n v="99"/>
        <n v="41"/>
        <n v="68"/>
        <n v="0"/>
        <n v="48"/>
        <n v="85"/>
        <n v="93"/>
        <n v="87"/>
        <n v="20"/>
        <n v="9"/>
        <n v="28"/>
        <n v="2"/>
        <n v="52"/>
        <n v="8"/>
        <n v="23"/>
        <n v="1"/>
        <n v="6"/>
        <n v="4"/>
        <n v="13"/>
        <n v="7"/>
        <n v="14"/>
        <n v="11"/>
        <n v="22"/>
        <n v="17"/>
        <n v="12"/>
        <n v="3"/>
        <n v="66"/>
        <n v="50"/>
        <n v="21"/>
        <n v="45"/>
        <n v="81"/>
        <n v="15"/>
        <n v="77"/>
        <n v="199"/>
        <n v="177"/>
        <n v="31"/>
        <n v="43"/>
        <n v="26"/>
        <n v="18"/>
        <n v="162"/>
        <n v="103"/>
        <n v="56"/>
        <n v="51"/>
        <n v="27"/>
        <n v="175"/>
        <n v="92"/>
        <n v="70"/>
        <n v="59"/>
        <n v="25"/>
        <n v="244"/>
        <n v="58"/>
        <n v="10"/>
        <n v="47"/>
        <n v="61"/>
        <n v="42"/>
        <n v="5"/>
        <n v="33"/>
        <n v="16"/>
        <n v="29"/>
        <n v="94"/>
        <n v="46"/>
        <n v="54"/>
        <n v="62"/>
        <n v="44"/>
        <n v="156"/>
        <n v="221"/>
        <n v="215"/>
        <n v="218"/>
        <n v="118"/>
        <n v="227"/>
        <n v="34"/>
        <n v="127"/>
        <n v="63"/>
        <n v="241"/>
        <n v="86"/>
        <n v="78"/>
        <n v="35"/>
        <n v="49"/>
        <n v="97"/>
        <n v="55"/>
        <n v="100"/>
        <n v="95"/>
        <n v="108"/>
        <n v="117"/>
        <n v="39"/>
        <n v="112"/>
        <n v="101"/>
        <n v="189"/>
        <n v="140"/>
        <n v="195"/>
        <n v="69"/>
        <n v="107"/>
        <n v="30"/>
        <n v="164"/>
        <n v="32"/>
        <n v="24"/>
        <n v="255"/>
        <n v="104"/>
        <n v="184"/>
        <n v="40"/>
        <n v="153"/>
        <n v="19"/>
        <n v="128"/>
        <n v="120"/>
        <n v="75"/>
        <n v="145"/>
        <n v="155"/>
        <n v="38"/>
        <n v="67"/>
        <n v="253"/>
        <n v="53"/>
        <n v="76"/>
        <n v="190"/>
        <n v="65"/>
        <n v="141"/>
        <n v="181"/>
        <n v="115"/>
        <n v="90"/>
        <n v="180"/>
        <n v="106"/>
        <n v="79"/>
        <n v="246"/>
        <n v="96"/>
        <n v="71"/>
        <n v="159"/>
        <n v="198"/>
        <n v="150"/>
        <n v="161"/>
        <n v="111"/>
        <n v="242"/>
        <n v="109"/>
        <n v="73"/>
        <n v="37"/>
        <n v="88"/>
        <n v="142"/>
        <n v="229"/>
        <n v="110"/>
        <n v="266"/>
        <n v="237"/>
        <n v="387"/>
        <n v="188"/>
        <n v="125"/>
        <n v="60"/>
        <n v="143"/>
        <n v="72"/>
        <n v="121"/>
        <n v="102"/>
        <n v="122"/>
        <n v="169"/>
        <n v="36"/>
        <n v="171"/>
        <n v="129"/>
        <n v="126"/>
        <n v="178"/>
        <n v="134"/>
        <n v="136"/>
        <n v="149"/>
        <n v="57"/>
        <n v="179"/>
        <n v="91"/>
        <n v="130"/>
        <n v="163"/>
        <n v="119"/>
        <n v="137"/>
        <n v="146"/>
        <n v="148"/>
        <n v="165"/>
        <n v="80"/>
        <n v="124"/>
        <n v="135"/>
        <n v="82"/>
        <n v="114"/>
        <n v="167"/>
        <n v="172"/>
        <n v="152"/>
        <n v="336"/>
        <n v="259"/>
        <n v="147"/>
        <n v="83"/>
        <n v="84"/>
        <n v="354"/>
        <n v="326"/>
        <n v="89"/>
        <n v="186"/>
        <n v="257"/>
        <n v="74"/>
        <n v="235"/>
        <n v="245"/>
        <n v="144"/>
        <n v="210"/>
        <n v="131"/>
        <n v="258"/>
        <n v="98"/>
        <n v="105"/>
        <n v="139"/>
        <n v="116"/>
        <n v="133"/>
        <n v="132"/>
        <n v="222"/>
        <n v="192"/>
        <n v="176"/>
        <n v="211"/>
        <n v="300"/>
        <n v="456"/>
        <n v="3177"/>
        <n v="2638"/>
      </sharedItems>
    </cacheField>
    <cacheField name="filename" numFmtId="0">
      <sharedItems/>
    </cacheField>
    <cacheField name="Existence" numFmtId="0">
      <sharedItems count="2">
        <s v="None"/>
        <s v="Existence"/>
      </sharedItems>
    </cacheField>
    <cacheField name="Property" numFmtId="0">
      <sharedItems count="2">
        <s v="None"/>
        <s v="Property"/>
      </sharedItems>
    </cacheField>
    <cacheField name="Executive" numFmtId="0">
      <sharedItems count="2">
        <s v="Executive"/>
        <s v="No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327">
  <r>
    <s v="YARN-5561"/>
    <s v="e9c4616b5e47e9c616799abc532269572ab24e6e"/>
    <n v="0.07222222222222222"/>
    <n v="1"/>
    <n v="0.525"/>
    <n v="739"/>
    <n v="0"/>
    <n v="8"/>
    <n v="0"/>
    <n v="8"/>
    <x v="0"/>
    <s v="TimelineReaderWebServices.java"/>
    <x v="0"/>
    <x v="0"/>
    <x v="0"/>
  </r>
  <r>
    <s v="YARN-5561"/>
    <s v="e9c4616b5e47e9c616799abc532269572ab24e6e"/>
    <n v="0.07222222222222222"/>
    <n v="1"/>
    <n v="0.525"/>
    <n v="185"/>
    <n v="0"/>
    <n v="4"/>
    <n v="0"/>
    <n v="4"/>
    <x v="1"/>
    <s v="TestTimelineReaderWebServices.java"/>
    <x v="0"/>
    <x v="0"/>
    <x v="0"/>
  </r>
  <r>
    <s v="YARN-5561"/>
    <s v="e9c4616b5e47e9c616799abc532269572ab24e6e"/>
    <n v="0.07222222222222222"/>
    <n v="1"/>
    <n v="0.525"/>
    <n v="40"/>
    <n v="4"/>
    <n v="0"/>
    <n v="0"/>
    <n v="3"/>
    <x v="2"/>
    <s v="TestFileSystemTimelineReaderImpl.java"/>
    <x v="0"/>
    <x v="0"/>
    <x v="0"/>
  </r>
  <r>
    <s v="YARN-3853"/>
    <s v="3e6fce91a471b4a5099de109582e7c6417e8a822"/>
    <n v="0.5168869309838473"/>
    <n v="0.7650513950073421"/>
    <n v="0.8883994126284875"/>
    <n v="4"/>
    <n v="0"/>
    <n v="0"/>
    <n v="0"/>
    <n v="0"/>
    <x v="3"/>
    <s v="CHANGES.txt"/>
    <x v="0"/>
    <x v="0"/>
    <x v="0"/>
  </r>
  <r>
    <s v="YARN-3853"/>
    <s v="3e6fce91a471b4a5099de109582e7c6417e8a822"/>
    <n v="0.5168869309838473"/>
    <n v="0.7650513950073421"/>
    <n v="0.8883994126284875"/>
    <n v="20"/>
    <n v="3"/>
    <n v="0"/>
    <n v="0"/>
    <n v="3"/>
    <x v="4"/>
    <s v="ContainerExecutor.java"/>
    <x v="0"/>
    <x v="0"/>
    <x v="0"/>
  </r>
  <r>
    <s v="YARN-3853"/>
    <s v="3e6fce91a471b4a5099de109582e7c6417e8a822"/>
    <n v="0.5168869309838473"/>
    <n v="0.7650513950073421"/>
    <n v="0.8883994126284875"/>
    <n v="1"/>
    <n v="1"/>
    <n v="0"/>
    <n v="0"/>
    <n v="2"/>
    <x v="5"/>
    <s v="DefaultContainerExecutor.java"/>
    <x v="0"/>
    <x v="0"/>
    <x v="0"/>
  </r>
  <r>
    <s v="YARN-3853"/>
    <s v="3e6fce91a471b4a5099de109582e7c6417e8a822"/>
    <n v="0.5168869309838473"/>
    <n v="0.7650513950073421"/>
    <n v="0.8883994126284875"/>
    <n v="1"/>
    <n v="1"/>
    <n v="0"/>
    <n v="0"/>
    <n v="2"/>
    <x v="6"/>
    <s v="DockerContainerExecutor.java"/>
    <x v="0"/>
    <x v="0"/>
    <x v="0"/>
  </r>
  <r>
    <s v="YARN-3853"/>
    <s v="3e6fce91a471b4a5099de109582e7c6417e8a822"/>
    <n v="0.5168869309838473"/>
    <n v="0.7650513950073421"/>
    <n v="0.8883994126284875"/>
    <n v="105"/>
    <n v="117"/>
    <n v="0"/>
    <n v="2"/>
    <n v="13"/>
    <x v="2"/>
    <s v="LinuxContainerExecutor.java"/>
    <x v="0"/>
    <x v="0"/>
    <x v="0"/>
  </r>
  <r>
    <s v="YARN-3853"/>
    <s v="3e6fce91a471b4a5099de109582e7c6417e8a822"/>
    <n v="0.5168869309838473"/>
    <n v="0.7650513950073421"/>
    <n v="0.8883994126284875"/>
    <n v="15"/>
    <n v="0"/>
    <n v="2"/>
    <n v="0"/>
    <n v="4"/>
    <x v="7"/>
    <s v="ContainerLaunch.java"/>
    <x v="0"/>
    <x v="0"/>
    <x v="0"/>
  </r>
  <r>
    <s v="YARN-3853"/>
    <s v="3e6fce91a471b4a5099de109582e7c6417e8a822"/>
    <n v="0.5168869309838473"/>
    <n v="0.7650513950073421"/>
    <n v="0.8883994126284875"/>
    <n v="45"/>
    <n v="1"/>
    <n v="4"/>
    <n v="0"/>
    <n v="3"/>
    <x v="8"/>
    <s v="PrivilegedOperation.java"/>
    <x v="0"/>
    <x v="0"/>
    <x v="0"/>
  </r>
  <r>
    <s v="YARN-3853"/>
    <s v="3e6fce91a471b4a5099de109582e7c6417e8a822"/>
    <n v="0.5168869309838473"/>
    <n v="0.7650513950073421"/>
    <n v="0.8883994126284875"/>
    <n v="29"/>
    <n v="1"/>
    <n v="5"/>
    <n v="0"/>
    <n v="5"/>
    <x v="9"/>
    <s v="PrivilegedOperationException.java"/>
    <x v="0"/>
    <x v="0"/>
    <x v="0"/>
  </r>
  <r>
    <s v="YARN-3853"/>
    <s v="3e6fce91a471b4a5099de109582e7c6417e8a822"/>
    <n v="0.5168869309838473"/>
    <n v="0.7650513950073421"/>
    <n v="0.8883994126284875"/>
    <n v="22"/>
    <n v="8"/>
    <n v="0"/>
    <n v="0"/>
    <n v="3"/>
    <x v="10"/>
    <s v="PrivilegedOperationExecutor.java"/>
    <x v="0"/>
    <x v="0"/>
    <x v="0"/>
  </r>
  <r>
    <s v="YARN-3853"/>
    <s v="3e6fce91a471b4a5099de109582e7c6417e8a822"/>
    <n v="0.5168869309838473"/>
    <n v="0.7650513950073421"/>
    <n v="0.8883994126284875"/>
    <n v="8"/>
    <n v="0"/>
    <n v="0"/>
    <n v="0"/>
    <n v="0"/>
    <x v="11"/>
    <s v="CGroupsHandler.java"/>
    <x v="0"/>
    <x v="0"/>
    <x v="0"/>
  </r>
  <r>
    <s v="YARN-3853"/>
    <s v="3e6fce91a471b4a5099de109582e7c6417e8a822"/>
    <n v="0.5168869309838473"/>
    <n v="0.7650513950073421"/>
    <n v="0.8883994126284875"/>
    <n v="9"/>
    <n v="3"/>
    <n v="1"/>
    <n v="0"/>
    <n v="2"/>
    <x v="12"/>
    <s v="CGroupsHandlerImpl.java"/>
    <x v="0"/>
    <x v="0"/>
    <x v="0"/>
  </r>
  <r>
    <s v="YARN-3853"/>
    <s v="3e6fce91a471b4a5099de109582e7c6417e8a822"/>
    <n v="0.5168869309838473"/>
    <n v="0.7650513950073421"/>
    <n v="0.8883994126284875"/>
    <n v="148"/>
    <n v="0"/>
    <n v="6"/>
    <n v="0"/>
    <n v="6"/>
    <x v="9"/>
    <s v="DefaultLinuxContainerRuntime.java"/>
    <x v="0"/>
    <x v="0"/>
    <x v="0"/>
  </r>
  <r>
    <s v="YARN-3853"/>
    <s v="3e6fce91a471b4a5099de109582e7c6417e8a822"/>
    <n v="0.5168869309838473"/>
    <n v="0.7650513950073421"/>
    <n v="0.8883994126284875"/>
    <n v="110"/>
    <n v="0"/>
    <n v="6"/>
    <n v="0"/>
    <n v="6"/>
    <x v="13"/>
    <s v="DelegatingLinuxContainerRuntime.java"/>
    <x v="0"/>
    <x v="0"/>
    <x v="0"/>
  </r>
  <r>
    <s v="YARN-3853"/>
    <s v="3e6fce91a471b4a5099de109582e7c6417e8a822"/>
    <n v="0.5168869309838473"/>
    <n v="0.7650513950073421"/>
    <n v="0.8883994126284875"/>
    <n v="273"/>
    <n v="0"/>
    <n v="8"/>
    <n v="0"/>
    <n v="8"/>
    <x v="14"/>
    <s v="DockerLinuxContainerRuntime.java"/>
    <x v="0"/>
    <x v="0"/>
    <x v="0"/>
  </r>
  <r>
    <s v="YARN-3853"/>
    <s v="3e6fce91a471b4a5099de109582e7c6417e8a822"/>
    <n v="0.5168869309838473"/>
    <n v="0.7650513950073421"/>
    <n v="0.8883994126284875"/>
    <n v="38"/>
    <n v="0"/>
    <n v="0"/>
    <n v="0"/>
    <n v="0"/>
    <x v="3"/>
    <s v="LinuxContainerRuntime.java"/>
    <x v="0"/>
    <x v="0"/>
    <x v="0"/>
  </r>
  <r>
    <s v="YARN-3853"/>
    <s v="3e6fce91a471b4a5099de109582e7c6417e8a822"/>
    <n v="0.5168869309838473"/>
    <n v="0.7650513950073421"/>
    <n v="0.8883994126284875"/>
    <n v="69"/>
    <n v="0"/>
    <n v="1"/>
    <n v="0"/>
    <n v="1"/>
    <x v="15"/>
    <s v="LinuxContainerRuntimeConstants.java"/>
    <x v="0"/>
    <x v="0"/>
    <x v="0"/>
  </r>
  <r>
    <s v="YARN-3853"/>
    <s v="3e6fce91a471b4a5099de109582e7c6417e8a822"/>
    <n v="0.5168869309838473"/>
    <n v="0.7650513950073421"/>
    <n v="0.8883994126284875"/>
    <n v="82"/>
    <n v="0"/>
    <n v="2"/>
    <n v="0"/>
    <n v="2"/>
    <x v="16"/>
    <s v="DockerClient.java"/>
    <x v="0"/>
    <x v="0"/>
    <x v="0"/>
  </r>
  <r>
    <s v="YARN-3853"/>
    <s v="3e6fce91a471b4a5099de109582e7c6417e8a822"/>
    <n v="0.5168869309838473"/>
    <n v="0.7650513950073421"/>
    <n v="0.8883994126284875"/>
    <n v="66"/>
    <n v="0"/>
    <n v="4"/>
    <n v="0"/>
    <n v="4"/>
    <x v="17"/>
    <s v="DockerCommand.java"/>
    <x v="0"/>
    <x v="0"/>
    <x v="0"/>
  </r>
  <r>
    <s v="YARN-3853"/>
    <s v="3e6fce91a471b4a5099de109582e7c6417e8a822"/>
    <n v="0.5168869309838473"/>
    <n v="0.7650513950073421"/>
    <n v="0.8883994126284875"/>
    <n v="30"/>
    <n v="0"/>
    <n v="1"/>
    <n v="0"/>
    <n v="1"/>
    <x v="15"/>
    <s v="DockerLoadCommand.java"/>
    <x v="0"/>
    <x v="0"/>
    <x v="0"/>
  </r>
  <r>
    <s v="YARN-3853"/>
    <s v="3e6fce91a471b4a5099de109582e7c6417e8a822"/>
    <n v="0.5168869309838473"/>
    <n v="0.7650513950073421"/>
    <n v="0.8883994126284875"/>
    <n v="107"/>
    <n v="0"/>
    <n v="12"/>
    <n v="0"/>
    <n v="12"/>
    <x v="18"/>
    <s v="DockerRunCommand.java"/>
    <x v="0"/>
    <x v="0"/>
    <x v="0"/>
  </r>
  <r>
    <s v="YARN-3853"/>
    <s v="3e6fce91a471b4a5099de109582e7c6417e8a822"/>
    <n v="0.5168869309838473"/>
    <n v="0.7650513950073421"/>
    <n v="0.8883994126284875"/>
    <n v="85"/>
    <n v="0"/>
    <n v="7"/>
    <n v="0"/>
    <n v="7"/>
    <x v="19"/>
    <s v="ContainerExecutionException.java"/>
    <x v="0"/>
    <x v="0"/>
    <x v="0"/>
  </r>
  <r>
    <s v="YARN-3853"/>
    <s v="3e6fce91a471b4a5099de109582e7c6417e8a822"/>
    <n v="0.5168869309838473"/>
    <n v="0.7650513950073421"/>
    <n v="0.8883994126284875"/>
    <n v="50"/>
    <n v="0"/>
    <n v="0"/>
    <n v="0"/>
    <n v="0"/>
    <x v="3"/>
    <s v="ContainerRuntime.java"/>
    <x v="0"/>
    <x v="0"/>
    <x v="0"/>
  </r>
  <r>
    <s v="YARN-3853"/>
    <s v="3e6fce91a471b4a5099de109582e7c6417e8a822"/>
    <n v="0.5168869309838473"/>
    <n v="0.7650513950073421"/>
    <n v="0.8883994126284875"/>
    <n v="33"/>
    <n v="0"/>
    <n v="0"/>
    <n v="0"/>
    <n v="0"/>
    <x v="3"/>
    <s v="ContainerRuntimeConstants.java"/>
    <x v="0"/>
    <x v="0"/>
    <x v="0"/>
  </r>
  <r>
    <s v="YARN-3853"/>
    <s v="3e6fce91a471b4a5099de109582e7c6417e8a822"/>
    <n v="0.5168869309838473"/>
    <n v="0.7650513950073421"/>
    <n v="0.8883994126284875"/>
    <n v="105"/>
    <n v="0"/>
    <n v="11"/>
    <n v="0"/>
    <n v="11"/>
    <x v="20"/>
    <s v="ContainerRuntimeContext.java"/>
    <x v="0"/>
    <x v="0"/>
    <x v="0"/>
  </r>
  <r>
    <s v="YARN-3853"/>
    <s v="3e6fce91a471b4a5099de109582e7c6417e8a822"/>
    <n v="0.5168869309838473"/>
    <n v="0.7650513950073421"/>
    <n v="0.8883994126284875"/>
    <n v="13"/>
    <n v="0"/>
    <n v="2"/>
    <n v="0"/>
    <n v="3"/>
    <x v="9"/>
    <s v="ContainerLivenessContext.java"/>
    <x v="0"/>
    <x v="0"/>
    <x v="0"/>
  </r>
  <r>
    <s v="YARN-3853"/>
    <s v="3e6fce91a471b4a5099de109582e7c6417e8a822"/>
    <n v="0.5168869309838473"/>
    <n v="0.7650513950073421"/>
    <n v="0.8883994126284875"/>
    <n v="13"/>
    <n v="0"/>
    <n v="2"/>
    <n v="0"/>
    <n v="3"/>
    <x v="9"/>
    <s v="ContainerReacquisitionContext.java"/>
    <x v="0"/>
    <x v="0"/>
    <x v="0"/>
  </r>
  <r>
    <s v="YARN-3853"/>
    <s v="3e6fce91a471b4a5099de109582e7c6417e8a822"/>
    <n v="0.5168869309838473"/>
    <n v="0.7650513950073421"/>
    <n v="0.8883994126284875"/>
    <n v="13"/>
    <n v="0"/>
    <n v="2"/>
    <n v="0"/>
    <n v="3"/>
    <x v="21"/>
    <s v="ContainerSignalContext.java"/>
    <x v="0"/>
    <x v="0"/>
    <x v="0"/>
  </r>
  <r>
    <s v="YARN-3853"/>
    <s v="3e6fce91a471b4a5099de109582e7c6417e8a822"/>
    <n v="0.5168869309838473"/>
    <n v="0.7650513950073421"/>
    <n v="0.8883994126284875"/>
    <n v="21"/>
    <n v="2"/>
    <n v="2"/>
    <n v="0"/>
    <n v="5"/>
    <x v="22"/>
    <s v="ContainerStartContext.java"/>
    <x v="0"/>
    <x v="0"/>
    <x v="0"/>
  </r>
  <r>
    <s v="YARN-3853"/>
    <s v="3e6fce91a471b4a5099de109582e7c6417e8a822"/>
    <n v="0.5168869309838473"/>
    <n v="0.7650513950073421"/>
    <n v="0.8883994126284875"/>
    <n v="78"/>
    <n v="40"/>
    <n v="1"/>
    <n v="0"/>
    <n v="8"/>
    <x v="23"/>
    <s v="TestLinuxContainerExecutorWithMocks.java"/>
    <x v="0"/>
    <x v="0"/>
    <x v="0"/>
  </r>
  <r>
    <s v="YARN-3853"/>
    <s v="3e6fce91a471b4a5099de109582e7c6417e8a822"/>
    <n v="0.5168869309838473"/>
    <n v="0.7650513950073421"/>
    <n v="0.8883994126284875"/>
    <n v="3"/>
    <n v="5"/>
    <n v="0"/>
    <n v="0"/>
    <n v="1"/>
    <x v="24"/>
    <s v="TestPrivilegedOperationExecutor.java"/>
    <x v="0"/>
    <x v="0"/>
    <x v="0"/>
  </r>
  <r>
    <s v="YARN-3853"/>
    <s v="3e6fce91a471b4a5099de109582e7c6417e8a822"/>
    <n v="0.5168869309838473"/>
    <n v="0.7650513950073421"/>
    <n v="0.8883994126284875"/>
    <n v="219"/>
    <n v="0"/>
    <n v="3"/>
    <n v="0"/>
    <n v="3"/>
    <x v="25"/>
    <s v="TestDockerContainerRuntime.java"/>
    <x v="0"/>
    <x v="0"/>
    <x v="0"/>
  </r>
  <r>
    <s v="YARN-3426"/>
    <s v="03fc6b1bb0f5c0844cd5477ffba43de8a14d4d60"/>
    <n v="0.2"/>
    <n v="0.2"/>
    <n v="0.2"/>
    <n v="4"/>
    <n v="0"/>
    <n v="0"/>
    <n v="0"/>
    <n v="1"/>
    <x v="26"/>
    <s v="RootDocProcessor.java"/>
    <x v="0"/>
    <x v="0"/>
    <x v="0"/>
  </r>
  <r>
    <s v="YARN-3426"/>
    <s v="03fc6b1bb0f5c0844cd5477ffba43de8a14d4d60"/>
    <n v="0.2"/>
    <n v="0.2"/>
    <n v="0.2"/>
    <n v="13076"/>
    <n v="0"/>
    <n v="0"/>
    <n v="0"/>
    <n v="0"/>
    <x v="3"/>
    <s v="Apache_Hadoop_YARN_API_2.6.0.xml"/>
    <x v="0"/>
    <x v="0"/>
    <x v="0"/>
  </r>
  <r>
    <s v="YARN-3426"/>
    <s v="03fc6b1bb0f5c0844cd5477ffba43de8a14d4d60"/>
    <n v="0.2"/>
    <n v="0.2"/>
    <n v="0.2"/>
    <n v="13692"/>
    <n v="0"/>
    <n v="0"/>
    <n v="0"/>
    <n v="0"/>
    <x v="3"/>
    <s v="Apache_Hadoop_YARN_API_2.7.2.xml"/>
    <x v="0"/>
    <x v="0"/>
    <x v="0"/>
  </r>
  <r>
    <s v="YARN-3426"/>
    <s v="03fc6b1bb0f5c0844cd5477ffba43de8a14d4d60"/>
    <n v="0.2"/>
    <n v="0.2"/>
    <n v="0.2"/>
    <n v="2427"/>
    <n v="0"/>
    <n v="0"/>
    <n v="0"/>
    <n v="0"/>
    <x v="3"/>
    <s v="Apache_Hadoop_YARN_Client.2.6.0.xml"/>
    <x v="0"/>
    <x v="0"/>
    <x v="0"/>
  </r>
  <r>
    <s v="YARN-3426"/>
    <s v="03fc6b1bb0f5c0844cd5477ffba43de8a14d4d60"/>
    <n v="0.2"/>
    <n v="0.2"/>
    <n v="0.2"/>
    <n v="2581"/>
    <n v="0"/>
    <n v="0"/>
    <n v="0"/>
    <n v="0"/>
    <x v="3"/>
    <s v="Apache_Hadoop_YARN_Client_2.7.2.xml"/>
    <x v="0"/>
    <x v="0"/>
    <x v="0"/>
  </r>
  <r>
    <s v="YARN-3426"/>
    <s v="03fc6b1bb0f5c0844cd5477ffba43de8a14d4d60"/>
    <n v="0.2"/>
    <n v="0.2"/>
    <n v="0.2"/>
    <n v="2870"/>
    <n v="0"/>
    <n v="0"/>
    <n v="0"/>
    <n v="0"/>
    <x v="3"/>
    <s v="Apache_Hadoop_YARN_Common_2.6.0.xml"/>
    <x v="0"/>
    <x v="0"/>
    <x v="0"/>
  </r>
  <r>
    <s v="YARN-3426"/>
    <s v="03fc6b1bb0f5c0844cd5477ffba43de8a14d4d60"/>
    <n v="0.2"/>
    <n v="0.2"/>
    <n v="0.2"/>
    <n v="3323"/>
    <n v="0"/>
    <n v="0"/>
    <n v="0"/>
    <n v="0"/>
    <x v="3"/>
    <s v="Apache_Hadoop_YARN_Common_2.7.2.xml"/>
    <x v="0"/>
    <x v="0"/>
    <x v="0"/>
  </r>
  <r>
    <s v="YARN-3426"/>
    <s v="03fc6b1bb0f5c0844cd5477ffba43de8a14d4d60"/>
    <n v="0.2"/>
    <n v="0.2"/>
    <n v="0.2"/>
    <n v="2059"/>
    <n v="0"/>
    <n v="0"/>
    <n v="0"/>
    <n v="0"/>
    <x v="3"/>
    <s v="Apache_Hadoop_YARN_Server_Common_2.6.0.xml"/>
    <x v="0"/>
    <x v="0"/>
    <x v="0"/>
  </r>
  <r>
    <s v="YARN-3426"/>
    <s v="03fc6b1bb0f5c0844cd5477ffba43de8a14d4d60"/>
    <n v="0.2"/>
    <n v="0.2"/>
    <n v="0.2"/>
    <n v="1801"/>
    <n v="0"/>
    <n v="0"/>
    <n v="0"/>
    <n v="0"/>
    <x v="3"/>
    <s v="Apache_Hadoop_YARN_Server_Common_2.7.2.xml"/>
    <x v="0"/>
    <x v="0"/>
    <x v="0"/>
  </r>
  <r>
    <s v="YARN-3426"/>
    <s v="03fc6b1bb0f5c0844cd5477ffba43de8a14d4d60"/>
    <n v="0.2"/>
    <n v="0.2"/>
    <n v="0.2"/>
    <n v="20"/>
    <n v="0"/>
    <n v="1"/>
    <n v="0"/>
    <n v="1"/>
    <x v="15"/>
    <s v="Null.java"/>
    <x v="0"/>
    <x v="0"/>
    <x v="0"/>
  </r>
  <r>
    <s v="YARN-3426"/>
    <s v="03fc6b1bb0f5c0844cd5477ffba43de8a14d4d60"/>
    <n v="0.2"/>
    <n v="0.2"/>
    <n v="0.2"/>
    <n v="2"/>
    <n v="0"/>
    <n v="0"/>
    <n v="0"/>
    <n v="0"/>
    <x v="3"/>
    <s v="pom.xml"/>
    <x v="0"/>
    <x v="0"/>
    <x v="0"/>
  </r>
  <r>
    <s v="YARN-3426"/>
    <s v="03fc6b1bb0f5c0844cd5477ffba43de8a14d4d60"/>
    <n v="0.2"/>
    <n v="0.2"/>
    <n v="0.2"/>
    <n v="2"/>
    <n v="0"/>
    <n v="0"/>
    <n v="0"/>
    <n v="0"/>
    <x v="3"/>
    <s v="pom.xml"/>
    <x v="0"/>
    <x v="0"/>
    <x v="0"/>
  </r>
  <r>
    <s v="YARN-3426"/>
    <s v="03fc6b1bb0f5c0844cd5477ffba43de8a14d4d60"/>
    <n v="0.2"/>
    <n v="0.2"/>
    <n v="0.2"/>
    <n v="2"/>
    <n v="0"/>
    <n v="0"/>
    <n v="0"/>
    <n v="0"/>
    <x v="3"/>
    <s v="pom.xml"/>
    <x v="0"/>
    <x v="0"/>
    <x v="0"/>
  </r>
  <r>
    <s v="YARN-3426"/>
    <s v="03fc6b1bb0f5c0844cd5477ffba43de8a14d4d60"/>
    <n v="0.2"/>
    <n v="0.2"/>
    <n v="0.2"/>
    <n v="2"/>
    <n v="0"/>
    <n v="0"/>
    <n v="0"/>
    <n v="0"/>
    <x v="3"/>
    <s v="pom.xml"/>
    <x v="0"/>
    <x v="0"/>
    <x v="0"/>
  </r>
  <r>
    <s v="YARN-3426"/>
    <s v="03fc6b1bb0f5c0844cd5477ffba43de8a14d4d60"/>
    <n v="0.2"/>
    <n v="0.2"/>
    <n v="0.2"/>
    <n v="129"/>
    <n v="0"/>
    <n v="0"/>
    <n v="0"/>
    <n v="0"/>
    <x v="3"/>
    <s v="pom.xml"/>
    <x v="0"/>
    <x v="0"/>
    <x v="0"/>
  </r>
  <r>
    <s v="YARN-3134"/>
    <s v="41fb5c738117ab65a2f152a13de8c85476acdc58"/>
    <n v="0.2034261241970022"/>
    <n v="0.6445396145610278"/>
    <n v="0.423982869379015"/>
    <n v="11"/>
    <n v="0"/>
    <n v="0"/>
    <n v="0"/>
    <n v="0"/>
    <x v="3"/>
    <s v="findbugs-exclude.xml"/>
    <x v="0"/>
    <x v="0"/>
    <x v="0"/>
  </r>
  <r>
    <s v="YARN-3134"/>
    <s v="41fb5c738117ab65a2f152a13de8c85476acdc58"/>
    <n v="0.2034261241970022"/>
    <n v="0.6445396145610278"/>
    <n v="0.423982869379015"/>
    <n v="17"/>
    <n v="0"/>
    <n v="0"/>
    <n v="0"/>
    <n v="0"/>
    <x v="3"/>
    <s v="pom.xml"/>
    <x v="0"/>
    <x v="0"/>
    <x v="0"/>
  </r>
  <r>
    <s v="YARN-3134"/>
    <s v="41fb5c738117ab65a2f152a13de8c85476acdc58"/>
    <n v="0.2034261241970022"/>
    <n v="0.6445396145610278"/>
    <n v="0.423982869379015"/>
    <n v="2"/>
    <n v="11"/>
    <n v="0"/>
    <n v="0"/>
    <n v="4"/>
    <x v="9"/>
    <s v="TimelineCollector.java"/>
    <x v="0"/>
    <x v="0"/>
    <x v="0"/>
  </r>
  <r>
    <s v="YARN-3134"/>
    <s v="41fb5c738117ab65a2f152a13de8c85476acdc58"/>
    <n v="0.2034261241970022"/>
    <n v="0.6445396145610278"/>
    <n v="0.423982869379015"/>
    <n v="19"/>
    <n v="0"/>
    <n v="1"/>
    <n v="0"/>
    <n v="2"/>
    <x v="21"/>
    <s v="TimelineCollectorManager.java"/>
    <x v="0"/>
    <x v="0"/>
    <x v="0"/>
  </r>
  <r>
    <s v="YARN-3134"/>
    <s v="41fb5c738117ab65a2f152a13de8c85476acdc58"/>
    <n v="0.2034261241970022"/>
    <n v="0.6445396145610278"/>
    <n v="0.423982869379015"/>
    <n v="509"/>
    <n v="0"/>
    <n v="17"/>
    <n v="0"/>
    <n v="17"/>
    <x v="27"/>
    <s v="PhoenixTimelineWriterImpl.java"/>
    <x v="0"/>
    <x v="0"/>
    <x v="0"/>
  </r>
  <r>
    <s v="YARN-3134"/>
    <s v="41fb5c738117ab65a2f152a13de8c85476acdc58"/>
    <n v="0.2034261241970022"/>
    <n v="0.6445396145610278"/>
    <n v="0.423982869379015"/>
    <n v="125"/>
    <n v="0"/>
    <n v="5"/>
    <n v="0"/>
    <n v="5"/>
    <x v="16"/>
    <s v="TestPhoenixTimelineWriterImpl.java"/>
    <x v="0"/>
    <x v="0"/>
    <x v="0"/>
  </r>
  <r>
    <s v="YARN-3134"/>
    <s v="41fb5c738117ab65a2f152a13de8c85476acdc58"/>
    <n v="0.2034261241970022"/>
    <n v="0.6445396145610278"/>
    <n v="0.423982869379015"/>
    <n v="74"/>
    <n v="0"/>
    <n v="1"/>
    <n v="0"/>
    <n v="1"/>
    <x v="13"/>
    <s v="TestTimelineWriterImpl.java"/>
    <x v="0"/>
    <x v="0"/>
    <x v="0"/>
  </r>
  <r>
    <s v="YARN-1964"/>
    <s v="53f64ee516d03f6ec87b41d77c214aa2fe4fa0ed"/>
    <n v="0.258732212160414"/>
    <n v="0.6817593790426908"/>
    <n v="0.5304010349288486"/>
    <n v="1"/>
    <n v="0"/>
    <n v="0"/>
    <n v="0"/>
    <n v="0"/>
    <x v="3"/>
    <s v="site.xml"/>
    <x v="0"/>
    <x v="0"/>
    <x v="0"/>
  </r>
  <r>
    <s v="YARN-1964"/>
    <s v="53f64ee516d03f6ec87b41d77c214aa2fe4fa0ed"/>
    <n v="0.258732212160414"/>
    <n v="0.6817593790426908"/>
    <n v="0.5304010349288486"/>
    <n v="3"/>
    <n v="0"/>
    <n v="0"/>
    <n v="0"/>
    <n v="0"/>
    <x v="3"/>
    <s v="CHANGES.txt"/>
    <x v="0"/>
    <x v="0"/>
    <x v="0"/>
  </r>
  <r>
    <s v="YARN-1964"/>
    <s v="53f64ee516d03f6ec87b41d77c214aa2fe4fa0ed"/>
    <n v="0.258732212160414"/>
    <n v="0.6817593790426908"/>
    <n v="0.5304010349288486"/>
    <n v="13"/>
    <n v="1"/>
    <n v="0"/>
    <n v="0"/>
    <n v="0"/>
    <x v="28"/>
    <s v="YarnConfiguration.java"/>
    <x v="0"/>
    <x v="0"/>
    <x v="0"/>
  </r>
  <r>
    <s v="YARN-1964"/>
    <s v="53f64ee516d03f6ec87b41d77c214aa2fe4fa0ed"/>
    <n v="0.258732212160414"/>
    <n v="0.6817593790426908"/>
    <n v="0.5304010349288486"/>
    <n v="11"/>
    <n v="1"/>
    <n v="0"/>
    <n v="0"/>
    <n v="0"/>
    <x v="3"/>
    <s v="yarn-default.xml"/>
    <x v="0"/>
    <x v="0"/>
    <x v="0"/>
  </r>
  <r>
    <s v="YARN-1964"/>
    <s v="53f64ee516d03f6ec87b41d77c214aa2fe4fa0ed"/>
    <n v="0.258732212160414"/>
    <n v="0.6817593790426908"/>
    <n v="0.5304010349288486"/>
    <n v="31"/>
    <n v="0"/>
    <n v="1"/>
    <n v="0"/>
    <n v="1"/>
    <x v="29"/>
    <s v="ContainerExecutor.java"/>
    <x v="0"/>
    <x v="0"/>
    <x v="0"/>
  </r>
  <r>
    <s v="YARN-1964"/>
    <s v="53f64ee516d03f6ec87b41d77c214aa2fe4fa0ed"/>
    <n v="0.258732212160414"/>
    <n v="0.6817593790426908"/>
    <n v="0.5304010349288486"/>
    <n v="794"/>
    <n v="0"/>
    <n v="33"/>
    <n v="0"/>
    <n v="33"/>
    <x v="6"/>
    <s v="DockerContainerExecutor.java"/>
    <x v="0"/>
    <x v="0"/>
    <x v="0"/>
  </r>
  <r>
    <s v="YARN-1964"/>
    <s v="53f64ee516d03f6ec87b41d77c214aa2fe4fa0ed"/>
    <n v="0.258732212160414"/>
    <n v="0.6817593790426908"/>
    <n v="0.5304010349288486"/>
    <n v="2"/>
    <n v="34"/>
    <n v="0"/>
    <n v="1"/>
    <n v="2"/>
    <x v="30"/>
    <s v="ContainerLaunch.java"/>
    <x v="0"/>
    <x v="0"/>
    <x v="0"/>
  </r>
  <r>
    <s v="YARN-1964"/>
    <s v="53f64ee516d03f6ec87b41d77c214aa2fe4fa0ed"/>
    <n v="0.258732212160414"/>
    <n v="0.6817593790426908"/>
    <n v="0.5304010349288486"/>
    <n v="213"/>
    <n v="0"/>
    <n v="8"/>
    <n v="0"/>
    <n v="8"/>
    <x v="23"/>
    <s v="TestDockerContainerExecutor.java"/>
    <x v="0"/>
    <x v="0"/>
    <x v="0"/>
  </r>
  <r>
    <s v="YARN-1964"/>
    <s v="53f64ee516d03f6ec87b41d77c214aa2fe4fa0ed"/>
    <n v="0.258732212160414"/>
    <n v="0.6817593790426908"/>
    <n v="0.5304010349288486"/>
    <n v="259"/>
    <n v="0"/>
    <n v="7"/>
    <n v="0"/>
    <n v="7"/>
    <x v="31"/>
    <s v="TestDockerContainerExecutorWithMocks.java"/>
    <x v="0"/>
    <x v="0"/>
    <x v="0"/>
  </r>
  <r>
    <s v="YARN-1964"/>
    <s v="53f64ee516d03f6ec87b41d77c214aa2fe4fa0ed"/>
    <n v="0.258732212160414"/>
    <n v="0.6817593790426908"/>
    <n v="0.5304010349288486"/>
    <n v="6"/>
    <n v="4"/>
    <n v="0"/>
    <n v="0"/>
    <n v="4"/>
    <x v="32"/>
    <s v="TestContainerLaunch.java"/>
    <x v="0"/>
    <x v="0"/>
    <x v="0"/>
  </r>
  <r>
    <s v="YARN-1964"/>
    <s v="53f64ee516d03f6ec87b41d77c214aa2fe4fa0ed"/>
    <n v="0.258732212160414"/>
    <n v="0.6817593790426908"/>
    <n v="0.5304010349288486"/>
    <n v="200"/>
    <n v="0"/>
    <n v="0"/>
    <n v="0"/>
    <n v="0"/>
    <x v="3"/>
    <s v="DockerContainerExecutor.apt.vm"/>
    <x v="0"/>
    <x v="0"/>
    <x v="0"/>
  </r>
  <r>
    <s v="YARN-10393"/>
    <s v="a1f7e760dffeeffb9cc739f734c0a91b81a0c9d0"/>
    <m/>
    <m/>
    <m/>
    <n v="18"/>
    <n v="2"/>
    <n v="0"/>
    <n v="0"/>
    <n v="2"/>
    <x v="33"/>
    <s v="NodeStatusUpdaterImpl.java"/>
    <x v="0"/>
    <x v="0"/>
    <x v="0"/>
  </r>
  <r>
    <s v="YARN-10393"/>
    <s v="a1f7e760dffeeffb9cc739f734c0a91b81a0c9d0"/>
    <m/>
    <m/>
    <m/>
    <n v="7"/>
    <n v="17"/>
    <n v="0"/>
    <n v="0"/>
    <n v="1"/>
    <x v="34"/>
    <s v="TestNodeStatusUpdater.java"/>
    <x v="0"/>
    <x v="0"/>
    <x v="0"/>
  </r>
  <r>
    <s v="YARN-11338"/>
    <s v="e6edbf1b4b914c687cef25be58c29f835bb15800"/>
    <n v="1"/>
    <n v="0"/>
    <n v="0"/>
    <n v="15"/>
    <n v="0"/>
    <n v="0"/>
    <n v="0"/>
    <n v="0"/>
    <x v="3"/>
    <s v="pom.xml"/>
    <x v="0"/>
    <x v="0"/>
    <x v="0"/>
  </r>
  <r>
    <s v="YARN-11338"/>
    <s v="e6edbf1b4b914c687cef25be58c29f835bb15800"/>
    <n v="1"/>
    <n v="0"/>
    <n v="0"/>
    <n v="26"/>
    <n v="23"/>
    <n v="0"/>
    <n v="0"/>
    <n v="3"/>
    <x v="31"/>
    <s v="TestUnmanagedAMLauncher.java"/>
    <x v="0"/>
    <x v="0"/>
    <x v="0"/>
  </r>
  <r>
    <s v="YARN-11339"/>
    <s v="c096803387753bc57ca0f6fdf8e8af99ea52fcc6"/>
    <n v="0"/>
    <n v="0"/>
    <n v="0"/>
    <n v="21"/>
    <n v="1"/>
    <n v="0"/>
    <n v="0"/>
    <n v="0"/>
    <x v="3"/>
    <s v="pom.xml"/>
    <x v="0"/>
    <x v="0"/>
    <x v="0"/>
  </r>
  <r>
    <s v="YARN-11339"/>
    <s v="c096803387753bc57ca0f6fdf8e8af99ea52fcc6"/>
    <n v="0"/>
    <n v="0"/>
    <n v="0"/>
    <n v="143"/>
    <n v="146"/>
    <n v="0"/>
    <n v="0"/>
    <n v="29"/>
    <x v="35"/>
    <s v="TestApiServer.java"/>
    <x v="0"/>
    <x v="0"/>
    <x v="0"/>
  </r>
  <r>
    <s v="YARN-11339"/>
    <s v="c096803387753bc57ca0f6fdf8e8af99ea52fcc6"/>
    <n v="0"/>
    <n v="0"/>
    <n v="0"/>
    <n v="19"/>
    <n v="18"/>
    <n v="0"/>
    <n v="0"/>
    <n v="1"/>
    <x v="17"/>
    <s v="TestCleanupAfterKill.java"/>
    <x v="0"/>
    <x v="0"/>
    <x v="0"/>
  </r>
  <r>
    <s v="YARN-11339"/>
    <s v="c096803387753bc57ca0f6fdf8e8af99ea52fcc6"/>
    <n v="0"/>
    <n v="0"/>
    <n v="0"/>
    <n v="34"/>
    <n v="34"/>
    <n v="0"/>
    <n v="0"/>
    <n v="18"/>
    <x v="36"/>
    <s v="TestApiServiceClient.java"/>
    <x v="0"/>
    <x v="0"/>
    <x v="0"/>
  </r>
  <r>
    <s v="YARN-11339"/>
    <s v="c096803387753bc57ca0f6fdf8e8af99ea52fcc6"/>
    <n v="0"/>
    <n v="0"/>
    <n v="0"/>
    <n v="10"/>
    <n v="8"/>
    <n v="0"/>
    <n v="0"/>
    <n v="4"/>
    <x v="24"/>
    <s v="TestSecureApiServiceClient.java"/>
    <x v="0"/>
    <x v="0"/>
    <x v="0"/>
  </r>
  <r>
    <s v="YARN-11339"/>
    <s v="c096803387753bc57ca0f6fdf8e8af99ea52fcc6"/>
    <n v="0"/>
    <n v="0"/>
    <n v="0"/>
    <n v="24"/>
    <n v="25"/>
    <n v="0"/>
    <n v="0"/>
    <n v="4"/>
    <x v="37"/>
    <s v="TestSystemServiceManagerImpl.java"/>
    <x v="0"/>
    <x v="0"/>
    <x v="0"/>
  </r>
  <r>
    <s v="YARN-3983"/>
    <s v="ba2313d6145a1234777938a747187373f4cd58d9"/>
    <n v="0.9024390243902439"/>
    <n v="1"/>
    <n v="0.5365853658536586"/>
    <n v="3"/>
    <n v="0"/>
    <n v="0"/>
    <n v="0"/>
    <n v="0"/>
    <x v="3"/>
    <s v="CHANGES.txt"/>
    <x v="0"/>
    <x v="1"/>
    <x v="1"/>
  </r>
  <r>
    <s v="YARN-3983"/>
    <s v="ba2313d6145a1234777938a747187373f4cd58d9"/>
    <n v="0.9024390243902439"/>
    <n v="1"/>
    <n v="0.5365853658536586"/>
    <n v="1"/>
    <n v="7"/>
    <n v="0"/>
    <n v="0"/>
    <n v="0"/>
    <x v="32"/>
    <s v="AbstractCSQueue.java"/>
    <x v="0"/>
    <x v="1"/>
    <x v="1"/>
  </r>
  <r>
    <s v="YARN-3983"/>
    <s v="ba2313d6145a1234777938a747187373f4cd58d9"/>
    <n v="0.9024390243902439"/>
    <n v="1"/>
    <n v="0.5365853658536586"/>
    <n v="10"/>
    <n v="1"/>
    <n v="1"/>
    <n v="0"/>
    <n v="1"/>
    <x v="38"/>
    <s v="CSAssignment.java"/>
    <x v="0"/>
    <x v="1"/>
    <x v="1"/>
  </r>
  <r>
    <s v="YARN-3983"/>
    <s v="ba2313d6145a1234777938a747187373f4cd58d9"/>
    <n v="0.9024390243902439"/>
    <n v="1"/>
    <n v="0.5365853658536586"/>
    <n v="5"/>
    <n v="5"/>
    <n v="0"/>
    <n v="0"/>
    <n v="1"/>
    <x v="39"/>
    <s v="LeafQueue.java"/>
    <x v="0"/>
    <x v="1"/>
    <x v="1"/>
  </r>
  <r>
    <s v="YARN-3983"/>
    <s v="ba2313d6145a1234777938a747187373f4cd58d9"/>
    <n v="0.9024390243902439"/>
    <n v="1"/>
    <n v="0.5365853658536586"/>
    <n v="2"/>
    <n v="2"/>
    <n v="0"/>
    <n v="0"/>
    <n v="1"/>
    <x v="40"/>
    <s v="ParentQueue.java"/>
    <x v="0"/>
    <x v="1"/>
    <x v="1"/>
  </r>
  <r>
    <s v="YARN-3983"/>
    <s v="ba2313d6145a1234777938a747187373f4cd58d9"/>
    <n v="0.9024390243902439"/>
    <n v="1"/>
    <n v="0.5365853658536586"/>
    <n v="28"/>
    <n v="0"/>
    <n v="0"/>
    <n v="0"/>
    <n v="0"/>
    <x v="3"/>
    <s v="AllocationState.java"/>
    <x v="0"/>
    <x v="1"/>
    <x v="1"/>
  </r>
  <r>
    <s v="YARN-3983"/>
    <s v="ba2313d6145a1234777938a747187373f4cd58d9"/>
    <n v="0.9024390243902439"/>
    <n v="1"/>
    <n v="0.5365853658536586"/>
    <n v="76"/>
    <n v="0"/>
    <n v="6"/>
    <n v="0"/>
    <n v="6"/>
    <x v="19"/>
    <s v="ContainerAllocation.java"/>
    <x v="0"/>
    <x v="1"/>
    <x v="1"/>
  </r>
  <r>
    <s v="YARN-3983"/>
    <s v="ba2313d6145a1234777938a747187373f4cd58d9"/>
    <n v="0.9024390243902439"/>
    <n v="1"/>
    <n v="0.5365853658536586"/>
    <n v="115"/>
    <n v="0"/>
    <n v="3"/>
    <n v="0"/>
    <n v="3"/>
    <x v="19"/>
    <s v="ContainerAllocator.java"/>
    <x v="0"/>
    <x v="1"/>
    <x v="1"/>
  </r>
  <r>
    <s v="YARN-3983"/>
    <s v="ba2313d6145a1234777938a747187373f4cd58d9"/>
    <n v="0.9024390243902439"/>
    <n v="1"/>
    <n v="0.5365853658536586"/>
    <n v="629"/>
    <n v="0"/>
    <n v="16"/>
    <n v="0"/>
    <n v="16"/>
    <x v="5"/>
    <s v="RegularContainerAllocator.java"/>
    <x v="0"/>
    <x v="1"/>
    <x v="1"/>
  </r>
  <r>
    <s v="YARN-3983"/>
    <s v="ba2313d6145a1234777938a747187373f4cd58d9"/>
    <n v="0.9024390243902439"/>
    <n v="1"/>
    <n v="0.5365853658536586"/>
    <n v="73"/>
    <n v="585"/>
    <n v="0"/>
    <n v="10"/>
    <n v="16"/>
    <x v="41"/>
    <s v="FiCaSchedulerApp.java"/>
    <x v="0"/>
    <x v="1"/>
    <x v="1"/>
  </r>
  <r>
    <s v="YARN-3983"/>
    <s v="ba2313d6145a1234777938a747187373f4cd58d9"/>
    <n v="0.9024390243902439"/>
    <n v="1"/>
    <n v="0.5365853658536586"/>
    <n v="69"/>
    <n v="92"/>
    <n v="2"/>
    <n v="0"/>
    <n v="7"/>
    <x v="42"/>
    <s v="TestLeafQueue.java"/>
    <x v="0"/>
    <x v="1"/>
    <x v="1"/>
  </r>
  <r>
    <s v="YARN-3964"/>
    <s v="db9304788187c700647c4d84caeb3b5ad6d868d8"/>
    <n v="0.5185185185185185"/>
    <n v="0.823045267489712"/>
    <n v="0.9958847736625515"/>
    <n v="3"/>
    <n v="0"/>
    <n v="0"/>
    <n v="0"/>
    <n v="0"/>
    <x v="3"/>
    <s v="CHANGES.txt"/>
    <x v="0"/>
    <x v="1"/>
    <x v="1"/>
  </r>
  <r>
    <s v="YARN-3964"/>
    <s v="db9304788187c700647c4d84caeb3b5ad6d868d8"/>
    <n v="0.5185185185185185"/>
    <n v="0.823045267489712"/>
    <n v="0.9958847736625515"/>
    <n v="37"/>
    <n v="3"/>
    <n v="2"/>
    <n v="0"/>
    <n v="2"/>
    <x v="43"/>
    <s v="YarnConfiguration.java"/>
    <x v="0"/>
    <x v="1"/>
    <x v="1"/>
  </r>
  <r>
    <s v="YARN-3964"/>
    <s v="db9304788187c700647c4d84caeb3b5ad6d868d8"/>
    <n v="0.5185185185185185"/>
    <n v="0.823045267489712"/>
    <n v="0.9958847736625515"/>
    <n v="11"/>
    <n v="7"/>
    <n v="0"/>
    <n v="0"/>
    <n v="3"/>
    <x v="44"/>
    <s v="CommonNodeLabelsManager.java"/>
    <x v="0"/>
    <x v="1"/>
    <x v="1"/>
  </r>
  <r>
    <s v="YARN-3964"/>
    <s v="db9304788187c700647c4d84caeb3b5ad6d868d8"/>
    <n v="0.5185185185185185"/>
    <n v="0.823045267489712"/>
    <n v="0.9958847736625515"/>
    <n v="27"/>
    <n v="1"/>
    <n v="0"/>
    <n v="0"/>
    <n v="0"/>
    <x v="3"/>
    <s v="yarn-default.xml"/>
    <x v="0"/>
    <x v="1"/>
    <x v="1"/>
  </r>
  <r>
    <s v="YARN-3964"/>
    <s v="db9304788187c700647c4d84caeb3b5ad6d868d8"/>
    <n v="0.5185185185185185"/>
    <n v="0.823045267489712"/>
    <n v="0.9958847736625515"/>
    <n v="11"/>
    <n v="15"/>
    <n v="0"/>
    <n v="1"/>
    <n v="3"/>
    <x v="45"/>
    <s v="AdminService.java"/>
    <x v="0"/>
    <x v="1"/>
    <x v="1"/>
  </r>
  <r>
    <s v="YARN-3964"/>
    <s v="db9304788187c700647c4d84caeb3b5ad6d868d8"/>
    <n v="0.5185185185185185"/>
    <n v="0.823045267489712"/>
    <n v="0.9958847736625515"/>
    <n v="15"/>
    <n v="0"/>
    <n v="2"/>
    <n v="0"/>
    <n v="2"/>
    <x v="41"/>
    <s v="RMActiveServiceContext.java"/>
    <x v="0"/>
    <x v="1"/>
    <x v="1"/>
  </r>
  <r>
    <s v="YARN-3964"/>
    <s v="db9304788187c700647c4d84caeb3b5ad6d868d8"/>
    <n v="0.5185185185185185"/>
    <n v="0.823045267489712"/>
    <n v="0.9958847736625515"/>
    <n v="6"/>
    <n v="0"/>
    <n v="0"/>
    <n v="0"/>
    <n v="0"/>
    <x v="3"/>
    <s v="RMContext.java"/>
    <x v="0"/>
    <x v="1"/>
    <x v="1"/>
  </r>
  <r>
    <s v="YARN-3964"/>
    <s v="db9304788187c700647c4d84caeb3b5ad6d868d8"/>
    <n v="0.5185185185185185"/>
    <n v="0.823045267489712"/>
    <n v="0.9958847736625515"/>
    <n v="13"/>
    <n v="0"/>
    <n v="2"/>
    <n v="0"/>
    <n v="2"/>
    <x v="46"/>
    <s v="RMContextImpl.java"/>
    <x v="0"/>
    <x v="1"/>
    <x v="1"/>
  </r>
  <r>
    <s v="YARN-3964"/>
    <s v="db9304788187c700647c4d84caeb3b5ad6d868d8"/>
    <n v="0.5185185185185185"/>
    <n v="0.823045267489712"/>
    <n v="0.9958847736625515"/>
    <n v="22"/>
    <n v="0"/>
    <n v="1"/>
    <n v="0"/>
    <n v="2"/>
    <x v="39"/>
    <s v="ResourceManager.java"/>
    <x v="0"/>
    <x v="1"/>
    <x v="1"/>
  </r>
  <r>
    <s v="YARN-3964"/>
    <s v="db9304788187c700647c4d84caeb3b5ad6d868d8"/>
    <n v="0.5185185185185185"/>
    <n v="0.823045267489712"/>
    <n v="0.9958847736625515"/>
    <n v="10"/>
    <n v="15"/>
    <n v="0"/>
    <n v="1"/>
    <n v="4"/>
    <x v="47"/>
    <s v="ResourceTrackerService.java"/>
    <x v="0"/>
    <x v="1"/>
    <x v="1"/>
  </r>
  <r>
    <s v="YARN-3964"/>
    <s v="db9304788187c700647c4d84caeb3b5ad6d868d8"/>
    <n v="0.5185185185185185"/>
    <n v="0.823045267489712"/>
    <n v="0.9958847736625515"/>
    <n v="59"/>
    <n v="0"/>
    <n v="3"/>
    <n v="0"/>
    <n v="3"/>
    <x v="16"/>
    <s v="NodeLabelsUtils.java"/>
    <x v="0"/>
    <x v="1"/>
    <x v="1"/>
  </r>
  <r>
    <s v="YARN-3964"/>
    <s v="db9304788187c700647c4d84caeb3b5ad6d868d8"/>
    <n v="0.5185185185185185"/>
    <n v="0.823045267489712"/>
    <n v="0.9958847736625515"/>
    <n v="211"/>
    <n v="0"/>
    <n v="8"/>
    <n v="0"/>
    <n v="8"/>
    <x v="48"/>
    <s v="RMDelegatedNodeLabelsUpdater.java"/>
    <x v="0"/>
    <x v="1"/>
    <x v="1"/>
  </r>
  <r>
    <s v="YARN-3964"/>
    <s v="db9304788187c700647c4d84caeb3b5ad6d868d8"/>
    <n v="0.5185185185185185"/>
    <n v="0.823045267489712"/>
    <n v="0.9958847736625515"/>
    <n v="45"/>
    <n v="0"/>
    <n v="1"/>
    <n v="0"/>
    <n v="1"/>
    <x v="15"/>
    <s v="RMNodeLabelsMappingProvider.java"/>
    <x v="0"/>
    <x v="1"/>
    <x v="1"/>
  </r>
  <r>
    <s v="YARN-3964"/>
    <s v="db9304788187c700647c4d84caeb3b5ad6d868d8"/>
    <n v="0.5185185185185185"/>
    <n v="0.823045267489712"/>
    <n v="0.9958847736625515"/>
    <n v="6"/>
    <n v="15"/>
    <n v="0"/>
    <n v="1"/>
    <n v="3"/>
    <x v="49"/>
    <s v="RMWebServices.java"/>
    <x v="0"/>
    <x v="1"/>
    <x v="1"/>
  </r>
  <r>
    <s v="YARN-3964"/>
    <s v="db9304788187c700647c4d84caeb3b5ad6d868d8"/>
    <n v="0.5185185185185185"/>
    <n v="0.823045267489712"/>
    <n v="0.9958847736625515"/>
    <n v="4"/>
    <n v="4"/>
    <n v="0"/>
    <n v="0"/>
    <n v="4"/>
    <x v="30"/>
    <s v="TestRMAdminService.java"/>
    <x v="0"/>
    <x v="1"/>
    <x v="1"/>
  </r>
  <r>
    <s v="YARN-3964"/>
    <s v="db9304788187c700647c4d84caeb3b5ad6d868d8"/>
    <n v="0.5185185185185185"/>
    <n v="0.823045267489712"/>
    <n v="0.9958847736625515"/>
    <n v="3"/>
    <n v="2"/>
    <n v="0"/>
    <n v="0"/>
    <n v="2"/>
    <x v="50"/>
    <s v="TestResourceTrackerService.java"/>
    <x v="0"/>
    <x v="1"/>
    <x v="1"/>
  </r>
  <r>
    <s v="YARN-3964"/>
    <s v="db9304788187c700647c4d84caeb3b5ad6d868d8"/>
    <n v="0.5185185185185185"/>
    <n v="0.823045267489712"/>
    <n v="0.9958847736625515"/>
    <n v="163"/>
    <n v="0"/>
    <n v="8"/>
    <n v="0"/>
    <n v="8"/>
    <x v="51"/>
    <s v="TestRMDelegatedNodeLabelsUpdater.java"/>
    <x v="0"/>
    <x v="1"/>
    <x v="1"/>
  </r>
  <r>
    <s v="YARN-3964"/>
    <s v="db9304788187c700647c4d84caeb3b5ad6d868d8"/>
    <n v="0.5185185185185185"/>
    <n v="0.823045267489712"/>
    <n v="0.9958847736625515"/>
    <n v="2"/>
    <n v="2"/>
    <n v="0"/>
    <n v="0"/>
    <n v="1"/>
    <x v="13"/>
    <s v="TestRMWebServicesNodeLabels.java"/>
    <x v="0"/>
    <x v="1"/>
    <x v="1"/>
  </r>
  <r>
    <s v="YARN-3656"/>
    <s v="156f24ead00436faad5d4aeef327a546392cd265"/>
    <n v="0.2616731517509728"/>
    <n v="0.8949416342412452"/>
    <n v="0.6750972762645915"/>
    <n v="3"/>
    <n v="0"/>
    <n v="0"/>
    <n v="0"/>
    <n v="0"/>
    <x v="3"/>
    <s v="CHANGES.txt"/>
    <x v="0"/>
    <x v="1"/>
    <x v="1"/>
  </r>
  <r>
    <s v="YARN-3656"/>
    <s v="156f24ead00436faad5d4aeef327a546392cd265"/>
    <n v="0.2616731517509728"/>
    <n v="0.8949416342412452"/>
    <n v="0.6750972762645915"/>
    <n v="2"/>
    <n v="0"/>
    <n v="0"/>
    <n v="0"/>
    <n v="0"/>
    <x v="52"/>
    <s v="AbstractReservationSystem.java"/>
    <x v="0"/>
    <x v="1"/>
    <x v="1"/>
  </r>
  <r>
    <s v="YARN-3656"/>
    <s v="156f24ead00436faad5d4aeef327a546392cd265"/>
    <n v="0.2616731517509728"/>
    <n v="0.8949416342412452"/>
    <n v="0.6750972762645915"/>
    <n v="0"/>
    <n v="390"/>
    <n v="0"/>
    <n v="8"/>
    <n v="8"/>
    <x v="3"/>
    <s v="GreedyReservationAgent.java"/>
    <x v="0"/>
    <x v="1"/>
    <x v="1"/>
  </r>
  <r>
    <s v="YARN-3656"/>
    <s v="156f24ead00436faad5d4aeef327a546392cd265"/>
    <n v="0.2616731517509728"/>
    <n v="0.8949416342412452"/>
    <n v="0.6750972762645915"/>
    <n v="10"/>
    <n v="3"/>
    <n v="0"/>
    <n v="0"/>
    <n v="2"/>
    <x v="53"/>
    <s v="InMemoryPlan.java"/>
    <x v="0"/>
    <x v="1"/>
    <x v="1"/>
  </r>
  <r>
    <s v="YARN-3656"/>
    <s v="156f24ead00436faad5d4aeef327a546392cd265"/>
    <n v="0.2616731517509728"/>
    <n v="0.8949416342412452"/>
    <n v="0.6750972762645915"/>
    <n v="4"/>
    <n v="4"/>
    <n v="0"/>
    <n v="0"/>
    <n v="2"/>
    <x v="48"/>
    <s v="InMemoryReservationAllocation.java"/>
    <x v="0"/>
    <x v="1"/>
    <x v="1"/>
  </r>
  <r>
    <s v="YARN-3656"/>
    <s v="156f24ead00436faad5d4aeef327a546392cd265"/>
    <n v="0.2616731517509728"/>
    <n v="0.8949416342412452"/>
    <n v="0.6750972762645915"/>
    <n v="1"/>
    <n v="0"/>
    <n v="0"/>
    <n v="0"/>
    <n v="0"/>
    <x v="3"/>
    <s v="Plan.java"/>
    <x v="0"/>
    <x v="1"/>
    <x v="1"/>
  </r>
  <r>
    <s v="YARN-3656"/>
    <s v="156f24ead00436faad5d4aeef327a546392cd265"/>
    <n v="0.2616731517509728"/>
    <n v="0.8949416342412452"/>
    <n v="0.6750972762645915"/>
    <n v="2"/>
    <n v="0"/>
    <n v="0"/>
    <n v="0"/>
    <n v="0"/>
    <x v="3"/>
    <s v="PlanContext.java"/>
    <x v="0"/>
    <x v="1"/>
    <x v="1"/>
  </r>
  <r>
    <s v="YARN-3656"/>
    <s v="156f24ead00436faad5d4aeef327a546392cd265"/>
    <n v="0.2616731517509728"/>
    <n v="0.8949416342412452"/>
    <n v="0.6750972762645915"/>
    <n v="16"/>
    <n v="15"/>
    <n v="0"/>
    <n v="0"/>
    <n v="0"/>
    <x v="3"/>
    <s v="PlanView.java"/>
    <x v="0"/>
    <x v="1"/>
    <x v="1"/>
  </r>
  <r>
    <s v="YARN-3656"/>
    <s v="156f24ead00436faad5d4aeef327a546392cd265"/>
    <n v="0.2616731517509728"/>
    <n v="0.8949416342412452"/>
    <n v="0.6750972762645915"/>
    <n v="47"/>
    <n v="8"/>
    <n v="1"/>
    <n v="0"/>
    <n v="1"/>
    <x v="54"/>
    <s v="RLESparseResourceAllocation.java"/>
    <x v="0"/>
    <x v="1"/>
    <x v="1"/>
  </r>
  <r>
    <s v="YARN-3656"/>
    <s v="156f24ead00436faad5d4aeef327a546392cd265"/>
    <n v="0.2616731517509728"/>
    <n v="0.8949416342412452"/>
    <n v="0.6750972762645915"/>
    <n v="4"/>
    <n v="2"/>
    <n v="0"/>
    <n v="0"/>
    <n v="0"/>
    <x v="21"/>
    <s v="ReservationSchedulerConfiguration.java"/>
    <x v="0"/>
    <x v="1"/>
    <x v="1"/>
  </r>
  <r>
    <s v="YARN-3656"/>
    <s v="156f24ead00436faad5d4aeef327a546392cd265"/>
    <n v="0.2616731517509728"/>
    <n v="0.8949416342412452"/>
    <n v="0.6750972762645915"/>
    <n v="3"/>
    <n v="2"/>
    <n v="0"/>
    <n v="0"/>
    <n v="0"/>
    <x v="3"/>
    <s v="ReservationSystem.java"/>
    <x v="0"/>
    <x v="1"/>
    <x v="1"/>
  </r>
  <r>
    <s v="YARN-3656"/>
    <s v="156f24ead00436faad5d4aeef327a546392cd265"/>
    <n v="0.2616731517509728"/>
    <n v="0.8949416342412452"/>
    <n v="0.6750972762645915"/>
    <n v="5"/>
    <n v="1"/>
    <n v="0"/>
    <n v="0"/>
    <n v="0"/>
    <x v="17"/>
    <s v="ReservationSystemUtil.java"/>
    <x v="0"/>
    <x v="1"/>
    <x v="1"/>
  </r>
  <r>
    <s v="YARN-3656"/>
    <s v="156f24ead00436faad5d4aeef327a546392cd265"/>
    <n v="0.2616731517509728"/>
    <n v="0.8949416342412452"/>
    <n v="0.6750972762645915"/>
    <n v="123"/>
    <n v="0"/>
    <n v="5"/>
    <n v="0"/>
    <n v="5"/>
    <x v="19"/>
    <s v="AlignedPlannerWithGreedy.java"/>
    <x v="0"/>
    <x v="1"/>
    <x v="1"/>
  </r>
  <r>
    <s v="YARN-3656"/>
    <s v="156f24ead00436faad5d4aeef327a546392cd265"/>
    <n v="0.2616731517509728"/>
    <n v="0.8949416342412452"/>
    <n v="0.6750972762645915"/>
    <n v="97"/>
    <n v="0"/>
    <n v="3"/>
    <n v="0"/>
    <n v="3"/>
    <x v="55"/>
    <s v="GreedyReservationAgent.java"/>
    <x v="0"/>
    <x v="1"/>
    <x v="1"/>
  </r>
  <r>
    <s v="YARN-3656"/>
    <s v="156f24ead00436faad5d4aeef327a546392cd265"/>
    <n v="0.2616731517509728"/>
    <n v="0.8949416342412452"/>
    <n v="0.6750972762645915"/>
    <n v="338"/>
    <n v="0"/>
    <n v="10"/>
    <n v="0"/>
    <n v="10"/>
    <x v="35"/>
    <s v="IterativePlanner.java"/>
    <x v="0"/>
    <x v="1"/>
    <x v="1"/>
  </r>
  <r>
    <s v="YARN-3656"/>
    <s v="156f24ead00436faad5d4aeef327a546392cd265"/>
    <n v="0.2616731517509728"/>
    <n v="0.8949416342412452"/>
    <n v="0.6750972762645915"/>
    <n v="3"/>
    <n v="1"/>
    <n v="0"/>
    <n v="0"/>
    <n v="0"/>
    <x v="3"/>
    <s v="Planner.java"/>
    <x v="0"/>
    <x v="1"/>
    <x v="1"/>
  </r>
  <r>
    <s v="YARN-3656"/>
    <s v="156f24ead00436faad5d4aeef327a546392cd265"/>
    <n v="0.2616731517509728"/>
    <n v="0.8949416342412452"/>
    <n v="0.6750972762645915"/>
    <n v="207"/>
    <n v="0"/>
    <n v="10"/>
    <n v="0"/>
    <n v="10"/>
    <x v="38"/>
    <s v="PlanningAlgorithm.java"/>
    <x v="0"/>
    <x v="1"/>
    <x v="1"/>
  </r>
  <r>
    <s v="YARN-3656"/>
    <s v="156f24ead00436faad5d4aeef327a546392cd265"/>
    <n v="0.2616731517509728"/>
    <n v="0.8949416342412452"/>
    <n v="0.6750972762645915"/>
    <n v="2"/>
    <n v="1"/>
    <n v="0"/>
    <n v="0"/>
    <n v="0"/>
    <x v="3"/>
    <s v="ReservationAgent.java"/>
    <x v="0"/>
    <x v="1"/>
    <x v="1"/>
  </r>
  <r>
    <s v="YARN-3656"/>
    <s v="156f24ead00436faad5d4aeef327a546392cd265"/>
    <n v="0.2616731517509728"/>
    <n v="0.8949416342412452"/>
    <n v="0.6750972762645915"/>
    <n v="9"/>
    <n v="4"/>
    <n v="0"/>
    <n v="0"/>
    <n v="1"/>
    <x v="51"/>
    <s v="SimpleCapacityReplanner.java"/>
    <x v="0"/>
    <x v="1"/>
    <x v="1"/>
  </r>
  <r>
    <s v="YARN-3656"/>
    <s v="156f24ead00436faad5d4aeef327a546392cd265"/>
    <n v="0.2616731517509728"/>
    <n v="0.8949416342412452"/>
    <n v="0.6750972762645915"/>
    <n v="55"/>
    <n v="0"/>
    <n v="0"/>
    <n v="0"/>
    <n v="0"/>
    <x v="3"/>
    <s v="StageAllocator.java"/>
    <x v="0"/>
    <x v="1"/>
    <x v="1"/>
  </r>
  <r>
    <s v="YARN-3656"/>
    <s v="156f24ead00436faad5d4aeef327a546392cd265"/>
    <n v="0.2616731517509728"/>
    <n v="0.8949416342412452"/>
    <n v="0.6750972762645915"/>
    <n v="152"/>
    <n v="0"/>
    <n v="1"/>
    <n v="0"/>
    <n v="1"/>
    <x v="51"/>
    <s v="StageAllocatorGreedy.java"/>
    <x v="0"/>
    <x v="1"/>
    <x v="1"/>
  </r>
  <r>
    <s v="YARN-3656"/>
    <s v="156f24ead00436faad5d4aeef327a546392cd265"/>
    <n v="0.2616731517509728"/>
    <n v="0.8949416342412452"/>
    <n v="0.6750972762645915"/>
    <n v="360"/>
    <n v="0"/>
    <n v="21"/>
    <n v="0"/>
    <n v="21"/>
    <x v="56"/>
    <s v="StageAllocatorLowCostAligned.java"/>
    <x v="0"/>
    <x v="1"/>
    <x v="1"/>
  </r>
  <r>
    <s v="YARN-3656"/>
    <s v="156f24ead00436faad5d4aeef327a546392cd265"/>
    <n v="0.2616731517509728"/>
    <n v="0.8949416342412452"/>
    <n v="0.6750972762645915"/>
    <n v="46"/>
    <n v="0"/>
    <n v="0"/>
    <n v="0"/>
    <n v="0"/>
    <x v="3"/>
    <s v="StageEarliestStart.java"/>
    <x v="0"/>
    <x v="1"/>
    <x v="1"/>
  </r>
  <r>
    <s v="YARN-3656"/>
    <s v="156f24ead00436faad5d4aeef327a546392cd265"/>
    <n v="0.2616731517509728"/>
    <n v="0.8949416342412452"/>
    <n v="0.6750972762645915"/>
    <n v="106"/>
    <n v="0"/>
    <n v="5"/>
    <n v="0"/>
    <n v="5"/>
    <x v="19"/>
    <s v="StageEarliestStartByDemand.java"/>
    <x v="0"/>
    <x v="1"/>
    <x v="1"/>
  </r>
  <r>
    <s v="YARN-3656"/>
    <s v="156f24ead00436faad5d4aeef327a546392cd265"/>
    <n v="0.2616731517509728"/>
    <n v="0.8949416342412452"/>
    <n v="0.6750972762645915"/>
    <n v="39"/>
    <n v="0"/>
    <n v="1"/>
    <n v="0"/>
    <n v="1"/>
    <x v="15"/>
    <s v="StageEarliestStartByJobArrival.java"/>
    <x v="0"/>
    <x v="1"/>
    <x v="1"/>
  </r>
  <r>
    <s v="YARN-3656"/>
    <s v="156f24ead00436faad5d4aeef327a546392cd265"/>
    <n v="0.2616731517509728"/>
    <n v="0.8949416342412452"/>
    <n v="0.6750972762645915"/>
    <n v="114"/>
    <n v="0"/>
    <n v="4"/>
    <n v="0"/>
    <n v="4"/>
    <x v="24"/>
    <s v="TryManyReservationAgents.java"/>
    <x v="0"/>
    <x v="1"/>
    <x v="1"/>
  </r>
  <r>
    <s v="YARN-3656"/>
    <s v="156f24ead00436faad5d4aeef327a546392cd265"/>
    <n v="0.2616731517509728"/>
    <n v="0.8949416342412452"/>
    <n v="0.6750972762645915"/>
    <n v="3"/>
    <n v="2"/>
    <n v="0"/>
    <n v="0"/>
    <n v="2"/>
    <x v="8"/>
    <s v="ReservationSystemTestUtil.java"/>
    <x v="0"/>
    <x v="1"/>
    <x v="1"/>
  </r>
  <r>
    <s v="YARN-3656"/>
    <s v="156f24ead00436faad5d4aeef327a546392cd265"/>
    <n v="0.2616731517509728"/>
    <n v="0.8949416342412452"/>
    <n v="0.6750972762645915"/>
    <n v="1"/>
    <n v="1"/>
    <n v="0"/>
    <n v="0"/>
    <n v="0"/>
    <x v="31"/>
    <s v="TestCapacityOverTimePolicy.java"/>
    <x v="0"/>
    <x v="1"/>
    <x v="1"/>
  </r>
  <r>
    <s v="YARN-3656"/>
    <s v="156f24ead00436faad5d4aeef327a546392cd265"/>
    <n v="0.2616731517509728"/>
    <n v="0.8949416342412452"/>
    <n v="0.6750972762645915"/>
    <n v="1"/>
    <n v="0"/>
    <n v="0"/>
    <n v="0"/>
    <n v="0"/>
    <x v="31"/>
    <s v="TestCapacitySchedulerPlanFollower.java"/>
    <x v="0"/>
    <x v="1"/>
    <x v="1"/>
  </r>
  <r>
    <s v="YARN-3656"/>
    <s v="156f24ead00436faad5d4aeef327a546392cd265"/>
    <n v="0.2616731517509728"/>
    <n v="0.8949416342412452"/>
    <n v="0.6750972762645915"/>
    <n v="0"/>
    <n v="1"/>
    <n v="0"/>
    <n v="0"/>
    <n v="0"/>
    <x v="13"/>
    <s v="TestFairReservationSystem.java"/>
    <x v="0"/>
    <x v="1"/>
    <x v="1"/>
  </r>
  <r>
    <s v="YARN-3656"/>
    <s v="156f24ead00436faad5d4aeef327a546392cd265"/>
    <n v="0.2616731517509728"/>
    <n v="0.8949416342412452"/>
    <n v="0.6750972762645915"/>
    <n v="1"/>
    <n v="0"/>
    <n v="0"/>
    <n v="0"/>
    <n v="0"/>
    <x v="57"/>
    <s v="TestFairSchedulerPlanFollower.java"/>
    <x v="0"/>
    <x v="1"/>
    <x v="1"/>
  </r>
  <r>
    <s v="YARN-3656"/>
    <s v="156f24ead00436faad5d4aeef327a546392cd265"/>
    <n v="0.2616731517509728"/>
    <n v="0.8949416342412452"/>
    <n v="0.6750972762645915"/>
    <n v="2"/>
    <n v="0"/>
    <n v="0"/>
    <n v="0"/>
    <n v="0"/>
    <x v="54"/>
    <s v="TestInMemoryPlan.java"/>
    <x v="0"/>
    <x v="1"/>
    <x v="1"/>
  </r>
  <r>
    <s v="YARN-3656"/>
    <s v="156f24ead00436faad5d4aeef327a546392cd265"/>
    <n v="0.2616731517509728"/>
    <n v="0.8949416342412452"/>
    <n v="0.6750972762645915"/>
    <n v="1"/>
    <n v="0"/>
    <n v="0"/>
    <n v="0"/>
    <n v="0"/>
    <x v="21"/>
    <s v="TestNoOverCommitPolicy.java"/>
    <x v="0"/>
    <x v="1"/>
    <x v="1"/>
  </r>
  <r>
    <s v="YARN-3656"/>
    <s v="156f24ead00436faad5d4aeef327a546392cd265"/>
    <n v="0.2616731517509728"/>
    <n v="0.8949416342412452"/>
    <n v="0.6750972762645915"/>
    <n v="49"/>
    <n v="2"/>
    <n v="1"/>
    <n v="0"/>
    <n v="1"/>
    <x v="43"/>
    <s v="TestRLESparseResourceAllocation.java"/>
    <x v="0"/>
    <x v="1"/>
    <x v="1"/>
  </r>
  <r>
    <s v="YARN-3656"/>
    <s v="156f24ead00436faad5d4aeef327a546392cd265"/>
    <n v="0.2616731517509728"/>
    <n v="0.8949416342412452"/>
    <n v="0.6750972762645915"/>
    <n v="1"/>
    <n v="0"/>
    <n v="0"/>
    <n v="0"/>
    <n v="0"/>
    <x v="25"/>
    <s v="TestSchedulerPlanFollowerBase.java"/>
    <x v="0"/>
    <x v="1"/>
    <x v="1"/>
  </r>
  <r>
    <s v="YARN-3656"/>
    <s v="156f24ead00436faad5d4aeef327a546392cd265"/>
    <n v="0.2616731517509728"/>
    <n v="0.8949416342412452"/>
    <n v="0.6750972762645915"/>
    <n v="820"/>
    <n v="0"/>
    <n v="20"/>
    <n v="0"/>
    <n v="20"/>
    <x v="58"/>
    <s v="TestAlignedPlanner.java"/>
    <x v="0"/>
    <x v="1"/>
    <x v="1"/>
  </r>
  <r>
    <s v="YARN-3656"/>
    <s v="156f24ead00436faad5d4aeef327a546392cd265"/>
    <n v="0.2616731517509728"/>
    <n v="0.8949416342412452"/>
    <n v="0.6750972762645915"/>
    <n v="8"/>
    <n v="1"/>
    <n v="0"/>
    <n v="0"/>
    <n v="0"/>
    <x v="37"/>
    <s v="TestGreedyReservationAgent.java"/>
    <x v="0"/>
    <x v="1"/>
    <x v="1"/>
  </r>
  <r>
    <s v="YARN-3656"/>
    <s v="156f24ead00436faad5d4aeef327a546392cd265"/>
    <n v="0.2616731517509728"/>
    <n v="0.8949416342412452"/>
    <n v="0.6750972762645915"/>
    <n v="9"/>
    <n v="1"/>
    <n v="0"/>
    <n v="0"/>
    <n v="0"/>
    <x v="55"/>
    <s v="TestSimpleCapacityReplanner.java"/>
    <x v="0"/>
    <x v="1"/>
    <x v="1"/>
  </r>
  <r>
    <s v="YARN-2468"/>
    <s v="34cdcaad71cad76c0874a4e5266b4074009d2ffc"/>
    <n v="0.1299559471365639"/>
    <n v="0.513215859030837"/>
    <n v="0.8370044052863436"/>
    <n v="3"/>
    <n v="0"/>
    <n v="0"/>
    <n v="0"/>
    <n v="0"/>
    <x v="3"/>
    <s v="CHANGES.txt"/>
    <x v="0"/>
    <x v="1"/>
    <x v="1"/>
  </r>
  <r>
    <s v="YARN-2468"/>
    <s v="34cdcaad71cad76c0874a4e5266b4074009d2ffc"/>
    <n v="0.1299559471365639"/>
    <n v="0.513215859030837"/>
    <n v="0.8370044052863436"/>
    <n v="155"/>
    <n v="53"/>
    <n v="8"/>
    <n v="0"/>
    <n v="14"/>
    <x v="59"/>
    <s v="AggregatedLogFormat.java"/>
    <x v="0"/>
    <x v="1"/>
    <x v="1"/>
  </r>
  <r>
    <s v="YARN-2468"/>
    <s v="34cdcaad71cad76c0874a4e5266b4074009d2ffc"/>
    <n v="0.1299559471365639"/>
    <n v="0.513215859030837"/>
    <n v="0.8370044052863436"/>
    <n v="6"/>
    <n v="2"/>
    <n v="0"/>
    <n v="0"/>
    <n v="1"/>
    <x v="13"/>
    <s v="LogAggregationUtils.java"/>
    <x v="0"/>
    <x v="1"/>
    <x v="1"/>
  </r>
  <r>
    <s v="YARN-2468"/>
    <s v="34cdcaad71cad76c0874a4e5266b4074009d2ffc"/>
    <n v="0.1299559471365639"/>
    <n v="0.513215859030837"/>
    <n v="0.8370044052863436"/>
    <n v="3"/>
    <n v="1"/>
    <n v="0"/>
    <n v="0"/>
    <n v="0"/>
    <x v="24"/>
    <s v="TestAggregatedLogsBlock.java"/>
    <x v="0"/>
    <x v="1"/>
    <x v="1"/>
  </r>
  <r>
    <s v="YARN-2468"/>
    <s v="34cdcaad71cad76c0874a4e5266b4074009d2ffc"/>
    <n v="0.1299559471365639"/>
    <n v="0.513215859030837"/>
    <n v="0.8370044052863436"/>
    <n v="180"/>
    <n v="61"/>
    <n v="3"/>
    <n v="0"/>
    <n v="9"/>
    <x v="60"/>
    <s v="AppLogAggregatorImpl.java"/>
    <x v="0"/>
    <x v="1"/>
    <x v="1"/>
  </r>
  <r>
    <s v="YARN-2468"/>
    <s v="34cdcaad71cad76c0874a4e5266b4074009d2ffc"/>
    <n v="0.1299559471365639"/>
    <n v="0.513215859030837"/>
    <n v="0.8370044052863436"/>
    <n v="27"/>
    <n v="6"/>
    <n v="3"/>
    <n v="0"/>
    <n v="9"/>
    <x v="61"/>
    <s v="LogAggregationService.java"/>
    <x v="0"/>
    <x v="1"/>
    <x v="1"/>
  </r>
  <r>
    <s v="YARN-2468"/>
    <s v="34cdcaad71cad76c0874a4e5266b4074009d2ffc"/>
    <n v="0.1299559471365639"/>
    <n v="0.513215859030837"/>
    <n v="0.8370044052863436"/>
    <n v="405"/>
    <n v="28"/>
    <n v="3"/>
    <n v="0"/>
    <n v="11"/>
    <x v="62"/>
    <s v="TestLogAggregationService.java"/>
    <x v="0"/>
    <x v="1"/>
    <x v="1"/>
  </r>
  <r>
    <s v="YARN-2010"/>
    <s v="75112e97b41dbbae43ce37b894bc7986997cf175"/>
    <m/>
    <m/>
    <m/>
    <n v="3"/>
    <n v="0"/>
    <n v="0"/>
    <n v="0"/>
    <n v="0"/>
    <x v="3"/>
    <s v="CHANGES.txt"/>
    <x v="0"/>
    <x v="1"/>
    <x v="1"/>
  </r>
  <r>
    <s v="YARN-2010"/>
    <s v="75112e97b41dbbae43ce37b894bc7986997cf175"/>
    <m/>
    <m/>
    <m/>
    <n v="12"/>
    <n v="0"/>
    <n v="0"/>
    <n v="0"/>
    <n v="0"/>
    <x v="3"/>
    <s v="yarn-default.xml"/>
    <x v="0"/>
    <x v="1"/>
    <x v="1"/>
  </r>
  <r>
    <s v="YARN-2010"/>
    <s v="b2cd2698028118b6384904732dbf94942f644732"/>
    <n v="0.8627450980392157"/>
    <n v="0.5686274509803921"/>
    <n v="0.8823529411764706"/>
    <n v="3"/>
    <n v="0"/>
    <n v="0"/>
    <n v="0"/>
    <n v="0"/>
    <x v="3"/>
    <s v="CHANGES.txt"/>
    <x v="0"/>
    <x v="1"/>
    <x v="1"/>
  </r>
  <r>
    <s v="YARN-2010"/>
    <s v="b2cd2698028118b6384904732dbf94942f644732"/>
    <n v="0.8627450980392157"/>
    <n v="0.5686274509803921"/>
    <n v="0.8823529411764706"/>
    <n v="9"/>
    <n v="46"/>
    <n v="0"/>
    <n v="1"/>
    <n v="4"/>
    <x v="63"/>
    <s v="RMAppManager.java"/>
    <x v="0"/>
    <x v="1"/>
    <x v="1"/>
  </r>
  <r>
    <s v="YARN-2010"/>
    <s v="b2cd2698028118b6384904732dbf94942f644732"/>
    <n v="0.8627450980392157"/>
    <n v="0.5686274509803921"/>
    <n v="0.8823529411764706"/>
    <n v="47"/>
    <n v="0"/>
    <n v="2"/>
    <n v="0"/>
    <n v="3"/>
    <x v="64"/>
    <s v="RMAppImpl.java"/>
    <x v="0"/>
    <x v="1"/>
    <x v="1"/>
  </r>
  <r>
    <s v="YARN-2010"/>
    <s v="b2cd2698028118b6384904732dbf94942f644732"/>
    <n v="0.8627450980392157"/>
    <n v="0.5686274509803921"/>
    <n v="0.8823529411764706"/>
    <n v="36"/>
    <n v="0"/>
    <n v="2"/>
    <n v="0"/>
    <n v="2"/>
    <x v="11"/>
    <s v="RMAppRecoverEvent.java"/>
    <x v="0"/>
    <x v="1"/>
    <x v="1"/>
  </r>
  <r>
    <s v="YARN-2010"/>
    <s v="b2cd2698028118b6384904732dbf94942f644732"/>
    <n v="0.8627450980392157"/>
    <n v="0.5686274509803921"/>
    <n v="0.8823529411764706"/>
    <n v="4"/>
    <n v="2"/>
    <n v="0"/>
    <n v="0"/>
    <n v="1"/>
    <x v="39"/>
    <s v="RMAppAttemptImpl.java"/>
    <x v="0"/>
    <x v="1"/>
    <x v="1"/>
  </r>
  <r>
    <s v="YARN-2010"/>
    <s v="b2cd2698028118b6384904732dbf94942f644732"/>
    <n v="0.8627450980392157"/>
    <n v="0.5686274509803921"/>
    <n v="0.8823529411764706"/>
    <n v="32"/>
    <n v="0"/>
    <n v="1"/>
    <n v="0"/>
    <n v="1"/>
    <x v="15"/>
    <s v="QueueNotFoundException.java"/>
    <x v="0"/>
    <x v="1"/>
    <x v="1"/>
  </r>
  <r>
    <s v="YARN-2010"/>
    <s v="b2cd2698028118b6384904732dbf94942f644732"/>
    <n v="0.8627450980392157"/>
    <n v="0.5686274509803921"/>
    <n v="0.8823529411764706"/>
    <n v="3"/>
    <n v="4"/>
    <n v="0"/>
    <n v="0"/>
    <n v="1"/>
    <x v="65"/>
    <s v="CapacityScheduler.java"/>
    <x v="0"/>
    <x v="1"/>
    <x v="1"/>
  </r>
  <r>
    <s v="YARN-2010"/>
    <s v="b2cd2698028118b6384904732dbf94942f644732"/>
    <n v="0.8627450980392157"/>
    <n v="0.5686274509803921"/>
    <n v="0.8823529411764706"/>
    <n v="5"/>
    <n v="13"/>
    <n v="0"/>
    <n v="0"/>
    <n v="1"/>
    <x v="63"/>
    <s v="TestWorkPreservingRMRestart.java"/>
    <x v="0"/>
    <x v="1"/>
    <x v="1"/>
  </r>
  <r>
    <s v="YARN-2010"/>
    <s v="b2cd2698028118b6384904732dbf94942f644732"/>
    <n v="0.8627450980392157"/>
    <n v="0.5686274509803921"/>
    <n v="0.8823529411764706"/>
    <n v="57"/>
    <n v="8"/>
    <n v="1"/>
    <n v="0"/>
    <n v="5"/>
    <x v="2"/>
    <s v="TestRMAppTransitions.java"/>
    <x v="0"/>
    <x v="1"/>
    <x v="1"/>
  </r>
  <r>
    <s v="YARN-1707"/>
    <s v="eb3e40b833b9d82c1556843f960194dc42e482f3"/>
    <n v="0.2600732600732601"/>
    <n v="0.9047619047619048"/>
    <n v="0.8315018315018315"/>
    <n v="25"/>
    <n v="0"/>
    <n v="4"/>
    <n v="0"/>
    <n v="4"/>
    <x v="46"/>
    <s v="AbstractYarnScheduler.java"/>
    <x v="0"/>
    <x v="1"/>
    <x v="1"/>
  </r>
  <r>
    <s v="YARN-1707"/>
    <s v="eb3e40b833b9d82c1556843f960194dc42e482f3"/>
    <n v="0.2600732600732601"/>
    <n v="0.9047619047619048"/>
    <n v="0.8315018315018315"/>
    <n v="13"/>
    <n v="0"/>
    <n v="1"/>
    <n v="0"/>
    <n v="1"/>
    <x v="15"/>
    <s v="SchedulerDynamicEditException.java"/>
    <x v="0"/>
    <x v="1"/>
    <x v="1"/>
  </r>
  <r>
    <s v="YARN-1707"/>
    <s v="eb3e40b833b9d82c1556843f960194dc42e482f3"/>
    <n v="0.2600732600732601"/>
    <n v="0.9047619047619048"/>
    <n v="0.8315018315018315"/>
    <n v="42"/>
    <n v="0"/>
    <n v="0"/>
    <n v="0"/>
    <n v="0"/>
    <x v="3"/>
    <s v="YarnScheduler.java"/>
    <x v="0"/>
    <x v="1"/>
    <x v="1"/>
  </r>
  <r>
    <s v="YARN-1707"/>
    <s v="eb3e40b833b9d82c1556843f960194dc42e482f3"/>
    <n v="0.2600732600732601"/>
    <n v="0.9047619047619048"/>
    <n v="0.8315018315018315"/>
    <n v="190"/>
    <n v="19"/>
    <n v="6"/>
    <n v="0"/>
    <n v="12"/>
    <x v="66"/>
    <s v="CapacityScheduler.java"/>
    <x v="0"/>
    <x v="1"/>
    <x v="1"/>
  </r>
  <r>
    <s v="YARN-1707"/>
    <s v="eb3e40b833b9d82c1556843f960194dc42e482f3"/>
    <n v="0.2600732600732601"/>
    <n v="0.9047619047619048"/>
    <n v="0.8315018315018315"/>
    <n v="22"/>
    <n v="6"/>
    <n v="4"/>
    <n v="0"/>
    <n v="8"/>
    <x v="67"/>
    <s v="LeafQueue.java"/>
    <x v="0"/>
    <x v="1"/>
    <x v="1"/>
  </r>
  <r>
    <s v="YARN-1707"/>
    <s v="eb3e40b833b9d82c1556843f960194dc42e482f3"/>
    <n v="0.2600732600732601"/>
    <n v="0.9047619047619048"/>
    <n v="0.8315018315018315"/>
    <n v="6"/>
    <n v="2"/>
    <n v="1"/>
    <n v="0"/>
    <n v="2"/>
    <x v="68"/>
    <s v="ParentQueue.java"/>
    <x v="0"/>
    <x v="1"/>
    <x v="1"/>
  </r>
  <r>
    <s v="YARN-1707"/>
    <s v="eb3e40b833b9d82c1556843f960194dc42e482f3"/>
    <n v="0.2600732600732601"/>
    <n v="0.9047619047619048"/>
    <n v="0.8315018315018315"/>
    <n v="193"/>
    <n v="0"/>
    <n v="11"/>
    <n v="0"/>
    <n v="11"/>
    <x v="14"/>
    <s v="PlanQueue.java"/>
    <x v="0"/>
    <x v="1"/>
    <x v="1"/>
  </r>
  <r>
    <s v="YARN-1707"/>
    <s v="eb3e40b833b9d82c1556843f960194dc42e482f3"/>
    <n v="0.2600732600732601"/>
    <n v="0.9047619047619048"/>
    <n v="0.8315018315018315"/>
    <n v="98"/>
    <n v="0"/>
    <n v="5"/>
    <n v="0"/>
    <n v="5"/>
    <x v="51"/>
    <s v="ReservationQueue.java"/>
    <x v="0"/>
    <x v="1"/>
    <x v="1"/>
  </r>
  <r>
    <s v="YARN-1707"/>
    <s v="eb3e40b833b9d82c1556843f960194dc42e482f3"/>
    <n v="0.2600732600732601"/>
    <n v="0.9047619047619048"/>
    <n v="0.8315018315018315"/>
    <n v="28"/>
    <n v="0"/>
    <n v="5"/>
    <n v="0"/>
    <n v="5"/>
    <x v="55"/>
    <s v="QueueEntitlement.java"/>
    <x v="0"/>
    <x v="1"/>
    <x v="1"/>
  </r>
  <r>
    <s v="YARN-1707"/>
    <s v="eb3e40b833b9d82c1556843f960194dc42e482f3"/>
    <n v="0.2600732600732601"/>
    <n v="0.9047619047619048"/>
    <n v="0.8315018315018315"/>
    <n v="9"/>
    <n v="0"/>
    <n v="0"/>
    <n v="0"/>
    <n v="2"/>
    <x v="8"/>
    <s v="CapacitySchedulerQueueInfo.java"/>
    <x v="0"/>
    <x v="1"/>
    <x v="1"/>
  </r>
  <r>
    <s v="YARN-1707"/>
    <s v="eb3e40b833b9d82c1556843f960194dc42e482f3"/>
    <n v="0.2600732600732601"/>
    <n v="0.9047619047619048"/>
    <n v="0.8315018315018315"/>
    <n v="1"/>
    <n v="1"/>
    <n v="0"/>
    <n v="0"/>
    <n v="1"/>
    <x v="6"/>
    <s v="TestCapacityScheduler.java"/>
    <x v="0"/>
    <x v="1"/>
    <x v="1"/>
  </r>
  <r>
    <s v="YARN-1707"/>
    <s v="eb3e40b833b9d82c1556843f960194dc42e482f3"/>
    <n v="0.2600732600732601"/>
    <n v="0.9047619047619048"/>
    <n v="0.8315018315018315"/>
    <n v="282"/>
    <n v="0"/>
    <n v="6"/>
    <n v="0"/>
    <n v="6"/>
    <x v="51"/>
    <s v="TestCapacitySchedulerDynamicBehavior.java"/>
    <x v="0"/>
    <x v="1"/>
    <x v="1"/>
  </r>
  <r>
    <s v="YARN-1707"/>
    <s v="eb3e40b833b9d82c1556843f960194dc42e482f3"/>
    <n v="0.2600732600732601"/>
    <n v="0.9047619047619048"/>
    <n v="0.8315018315018315"/>
    <n v="103"/>
    <n v="0"/>
    <n v="2"/>
    <n v="0"/>
    <n v="2"/>
    <x v="17"/>
    <s v="TestReservationQueue.java"/>
    <x v="0"/>
    <x v="1"/>
    <x v="1"/>
  </r>
  <r>
    <s v="YARN-1253"/>
    <s v="80c5bffc4b6bd2aa54ed8d49a32fd2c2cb77bfcc"/>
    <n v="0"/>
    <n v="0.8703703703703703"/>
    <n v="0.8981481481481481"/>
    <n v="4"/>
    <n v="2"/>
    <n v="0"/>
    <n v="0"/>
    <n v="0"/>
    <x v="3"/>
    <s v="ClusterSetup.apt.vm"/>
    <x v="0"/>
    <x v="1"/>
    <x v="1"/>
  </r>
  <r>
    <s v="YARN-1253"/>
    <s v="80c5bffc4b6bd2aa54ed8d49a32fd2c2cb77bfcc"/>
    <n v="0"/>
    <n v="0.8703703703703703"/>
    <n v="0.8981481481481481"/>
    <n v="3"/>
    <n v="0"/>
    <n v="0"/>
    <n v="0"/>
    <n v="0"/>
    <x v="3"/>
    <s v="CHANGES.txt"/>
    <x v="0"/>
    <x v="1"/>
    <x v="1"/>
  </r>
  <r>
    <s v="YARN-1253"/>
    <s v="80c5bffc4b6bd2aa54ed8d49a32fd2c2cb77bfcc"/>
    <n v="0"/>
    <n v="0.8703703703703703"/>
    <n v="0.8981481481481481"/>
    <n v="21"/>
    <n v="1"/>
    <n v="0"/>
    <n v="0"/>
    <n v="0"/>
    <x v="55"/>
    <s v="YarnConfiguration.java"/>
    <x v="0"/>
    <x v="1"/>
    <x v="1"/>
  </r>
  <r>
    <s v="YARN-1253"/>
    <s v="80c5bffc4b6bd2aa54ed8d49a32fd2c2cb77bfcc"/>
    <n v="0"/>
    <n v="0.8703703703703703"/>
    <n v="0.8981481481481481"/>
    <n v="15"/>
    <n v="0"/>
    <n v="0"/>
    <n v="0"/>
    <n v="0"/>
    <x v="3"/>
    <s v="yarn-default.xml"/>
    <x v="0"/>
    <x v="1"/>
    <x v="1"/>
  </r>
  <r>
    <s v="YARN-1253"/>
    <s v="80c5bffc4b6bd2aa54ed8d49a32fd2c2cb77bfcc"/>
    <n v="0"/>
    <n v="0.8703703703703703"/>
    <n v="0.8981481481481481"/>
    <n v="37"/>
    <n v="1"/>
    <n v="2"/>
    <n v="0"/>
    <n v="7"/>
    <x v="4"/>
    <s v="LinuxContainerExecutor.java"/>
    <x v="0"/>
    <x v="1"/>
    <x v="1"/>
  </r>
  <r>
    <s v="YARN-1253"/>
    <s v="80c5bffc4b6bd2aa54ed8d49a32fd2c2cb77bfcc"/>
    <n v="0"/>
    <n v="0.8703703703703703"/>
    <n v="0.8981481481481481"/>
    <n v="2"/>
    <n v="2"/>
    <n v="0"/>
    <n v="0"/>
    <n v="2"/>
    <x v="69"/>
    <s v="container-executor.c"/>
    <x v="0"/>
    <x v="1"/>
    <x v="1"/>
  </r>
  <r>
    <s v="YARN-1253"/>
    <s v="80c5bffc4b6bd2aa54ed8d49a32fd2c2cb77bfcc"/>
    <n v="0"/>
    <n v="0.8703703703703703"/>
    <n v="0.8981481481481481"/>
    <n v="22"/>
    <n v="11"/>
    <n v="0"/>
    <n v="0"/>
    <n v="2"/>
    <x v="70"/>
    <s v="main.c"/>
    <x v="0"/>
    <x v="1"/>
    <x v="1"/>
  </r>
  <r>
    <s v="YARN-1253"/>
    <s v="80c5bffc4b6bd2aa54ed8d49a32fd2c2cb77bfcc"/>
    <n v="0"/>
    <n v="0.8703703703703703"/>
    <n v="0.8981481481481481"/>
    <n v="41"/>
    <n v="26"/>
    <n v="0"/>
    <n v="0"/>
    <n v="8"/>
    <x v="71"/>
    <s v="test-container-executor.c"/>
    <x v="0"/>
    <x v="1"/>
    <x v="1"/>
  </r>
  <r>
    <s v="YARN-1253"/>
    <s v="80c5bffc4b6bd2aa54ed8d49a32fd2c2cb77bfcc"/>
    <n v="0"/>
    <n v="0.8703703703703703"/>
    <n v="0.8981481481481481"/>
    <n v="90"/>
    <n v="0"/>
    <n v="2"/>
    <n v="0"/>
    <n v="2"/>
    <x v="43"/>
    <s v="TestLinuxContainerExecutor.java"/>
    <x v="0"/>
    <x v="1"/>
    <x v="1"/>
  </r>
  <r>
    <s v="YARN-1253"/>
    <s v="80c5bffc4b6bd2aa54ed8d49a32fd2c2cb77bfcc"/>
    <n v="0"/>
    <n v="0.8703703703703703"/>
    <n v="0.8981481481481481"/>
    <n v="21"/>
    <n v="16"/>
    <n v="0"/>
    <n v="0"/>
    <n v="5"/>
    <x v="38"/>
    <s v="TestLinuxContainerExecutorWithMocks.java"/>
    <x v="0"/>
    <x v="1"/>
    <x v="1"/>
  </r>
  <r>
    <s v="YARN-1151"/>
    <s v="00ebec89f101347a5da44657e388b30c57ed9deb"/>
    <n v="0.13215859030837"/>
    <n v="0.1674008810572687"/>
    <n v="0.9427312775330396"/>
    <n v="3"/>
    <n v="0"/>
    <n v="0"/>
    <n v="0"/>
    <n v="0"/>
    <x v="27"/>
    <s v="YarnConfiguration.java"/>
    <x v="0"/>
    <x v="1"/>
    <x v="1"/>
  </r>
  <r>
    <s v="YARN-1151"/>
    <s v="00ebec89f101347a5da44657e388b30c57ed9deb"/>
    <n v="0.13215859030837"/>
    <n v="0.1674008810572687"/>
    <n v="0.9427312775330396"/>
    <n v="152"/>
    <n v="8"/>
    <n v="3"/>
    <n v="0"/>
    <n v="6"/>
    <x v="72"/>
    <s v="AuxServices.java"/>
    <x v="0"/>
    <x v="1"/>
    <x v="1"/>
  </r>
  <r>
    <s v="YARN-1151"/>
    <s v="00ebec89f101347a5da44657e388b30c57ed9deb"/>
    <n v="0.13215859030837"/>
    <n v="0.1674008810572687"/>
    <n v="0.9427312775330396"/>
    <n v="2"/>
    <n v="1"/>
    <n v="0"/>
    <n v="0"/>
    <n v="1"/>
    <x v="73"/>
    <s v="ContainerManagerImpl.java"/>
    <x v="0"/>
    <x v="1"/>
    <x v="1"/>
  </r>
  <r>
    <s v="YARN-1151"/>
    <s v="00ebec89f101347a5da44657e388b30c57ed9deb"/>
    <n v="0.13215859030837"/>
    <n v="0.1674008810572687"/>
    <n v="0.9427312775330396"/>
    <n v="156"/>
    <n v="11"/>
    <n v="1"/>
    <n v="0"/>
    <n v="8"/>
    <x v="41"/>
    <s v="TestAuxServices.java"/>
    <x v="0"/>
    <x v="1"/>
    <x v="1"/>
  </r>
  <r>
    <s v="YARN-707"/>
    <s v="f1638fdf94733ceb7ff716b48175875e70064646"/>
    <n v="0.71875"/>
    <n v="1"/>
    <n v="0"/>
    <n v="2"/>
    <n v="0"/>
    <n v="0"/>
    <n v="0"/>
    <n v="0"/>
    <x v="3"/>
    <s v="CHANGES.txt"/>
    <x v="0"/>
    <x v="1"/>
    <x v="1"/>
  </r>
  <r>
    <s v="YARN-707"/>
    <s v="f1638fdf94733ceb7ff716b48175875e70064646"/>
    <n v="0.71875"/>
    <n v="1"/>
    <n v="0"/>
    <n v="12"/>
    <n v="3"/>
    <n v="1"/>
    <n v="0"/>
    <n v="6"/>
    <x v="51"/>
    <s v="ClientToAMTokenIdentifier.java"/>
    <x v="0"/>
    <x v="1"/>
    <x v="1"/>
  </r>
  <r>
    <s v="YARN-707"/>
    <s v="f1638fdf94733ceb7ff716b48175875e70064646"/>
    <n v="0.71875"/>
    <n v="1"/>
    <n v="0"/>
    <n v="1"/>
    <n v="1"/>
    <n v="0"/>
    <n v="0"/>
    <n v="1"/>
    <x v="74"/>
    <s v="RMAppAttemptImpl.java"/>
    <x v="0"/>
    <x v="1"/>
    <x v="1"/>
  </r>
  <r>
    <s v="YARN-707"/>
    <s v="f1638fdf94733ceb7ff716b48175875e70064646"/>
    <n v="0.71875"/>
    <n v="1"/>
    <n v="0"/>
    <n v="1"/>
    <n v="1"/>
    <n v="0"/>
    <n v="0"/>
    <n v="1"/>
    <x v="38"/>
    <s v="TestRMStateStore.java"/>
    <x v="0"/>
    <x v="1"/>
    <x v="1"/>
  </r>
  <r>
    <s v="YARN-707"/>
    <s v="f1638fdf94733ceb7ff716b48175875e70064646"/>
    <n v="0.71875"/>
    <n v="1"/>
    <n v="0"/>
    <n v="47"/>
    <n v="17"/>
    <n v="3"/>
    <n v="0"/>
    <n v="8"/>
    <x v="57"/>
    <s v="TestClientToAMTokens.java"/>
    <x v="0"/>
    <x v="1"/>
    <x v="1"/>
  </r>
  <r>
    <s v="YARN-707"/>
    <s v="89fb4d8ffd32b06db42cc3e21d2a89e99deb7732"/>
    <n v="0.9399999999999999"/>
    <n v="1"/>
    <n v="0"/>
    <n v="3"/>
    <n v="0"/>
    <n v="0"/>
    <n v="0"/>
    <n v="0"/>
    <x v="3"/>
    <s v="CHANGES.txt"/>
    <x v="0"/>
    <x v="1"/>
    <x v="1"/>
  </r>
  <r>
    <s v="YARN-707"/>
    <s v="89fb4d8ffd32b06db42cc3e21d2a89e99deb7732"/>
    <n v="0.9399999999999999"/>
    <n v="1"/>
    <n v="0"/>
    <n v="11"/>
    <n v="3"/>
    <n v="1"/>
    <n v="0"/>
    <n v="6"/>
    <x v="51"/>
    <s v="ClientToAMTokenIdentifier.java"/>
    <x v="0"/>
    <x v="1"/>
    <x v="1"/>
  </r>
  <r>
    <s v="YARN-707"/>
    <s v="89fb4d8ffd32b06db42cc3e21d2a89e99deb7732"/>
    <n v="0.9399999999999999"/>
    <n v="1"/>
    <n v="0"/>
    <n v="2"/>
    <n v="2"/>
    <n v="0"/>
    <n v="0"/>
    <n v="1"/>
    <x v="17"/>
    <s v="ClientToAMTokenSecretManager.java"/>
    <x v="0"/>
    <x v="1"/>
    <x v="1"/>
  </r>
  <r>
    <s v="YARN-707"/>
    <s v="89fb4d8ffd32b06db42cc3e21d2a89e99deb7732"/>
    <n v="0.9399999999999999"/>
    <n v="1"/>
    <n v="0"/>
    <n v="5"/>
    <n v="3"/>
    <n v="0"/>
    <n v="0"/>
    <n v="3"/>
    <x v="72"/>
    <s v="ClientRMService.java"/>
    <x v="0"/>
    <x v="1"/>
    <x v="1"/>
  </r>
  <r>
    <s v="YARN-707"/>
    <s v="89fb4d8ffd32b06db42cc3e21d2a89e99deb7732"/>
    <n v="0.9399999999999999"/>
    <n v="1"/>
    <n v="0"/>
    <n v="19"/>
    <n v="14"/>
    <n v="0"/>
    <n v="0"/>
    <n v="9"/>
    <x v="63"/>
    <s v="RMStateStore.java"/>
    <x v="0"/>
    <x v="1"/>
    <x v="1"/>
  </r>
  <r>
    <s v="YARN-707"/>
    <s v="89fb4d8ffd32b06db42cc3e21d2a89e99deb7732"/>
    <n v="0.9399999999999999"/>
    <n v="1"/>
    <n v="0"/>
    <n v="3"/>
    <n v="1"/>
    <n v="0"/>
    <n v="0"/>
    <n v="0"/>
    <x v="3"/>
    <s v="RMApp.java"/>
    <x v="0"/>
    <x v="1"/>
    <x v="1"/>
  </r>
  <r>
    <s v="YARN-707"/>
    <s v="89fb4d8ffd32b06db42cc3e21d2a89e99deb7732"/>
    <n v="0.9399999999999999"/>
    <n v="1"/>
    <n v="0"/>
    <n v="22"/>
    <n v="24"/>
    <n v="0"/>
    <n v="0"/>
    <n v="2"/>
    <x v="75"/>
    <s v="RMAppImpl.java"/>
    <x v="0"/>
    <x v="1"/>
    <x v="1"/>
  </r>
  <r>
    <s v="YARN-707"/>
    <s v="89fb4d8ffd32b06db42cc3e21d2a89e99deb7732"/>
    <n v="0.9399999999999999"/>
    <n v="1"/>
    <n v="0"/>
    <n v="8"/>
    <n v="7"/>
    <n v="0"/>
    <n v="0"/>
    <n v="0"/>
    <x v="3"/>
    <s v="RMAppAttempt.java"/>
    <x v="0"/>
    <x v="1"/>
    <x v="1"/>
  </r>
  <r>
    <s v="YARN-707"/>
    <s v="89fb4d8ffd32b06db42cc3e21d2a89e99deb7732"/>
    <n v="0.9399999999999999"/>
    <n v="1"/>
    <n v="0"/>
    <n v="18"/>
    <n v="26"/>
    <n v="0"/>
    <n v="0"/>
    <n v="10"/>
    <x v="74"/>
    <s v="RMAppAttemptImpl.java"/>
    <x v="0"/>
    <x v="1"/>
    <x v="1"/>
  </r>
  <r>
    <s v="YARN-707"/>
    <s v="89fb4d8ffd32b06db42cc3e21d2a89e99deb7732"/>
    <n v="0.9399999999999999"/>
    <n v="1"/>
    <n v="0"/>
    <n v="11"/>
    <n v="2"/>
    <n v="1"/>
    <n v="0"/>
    <n v="2"/>
    <x v="17"/>
    <s v="ClientToAMTokenSecretManagerInRM.java"/>
    <x v="0"/>
    <x v="1"/>
    <x v="1"/>
  </r>
  <r>
    <s v="YARN-707"/>
    <s v="89fb4d8ffd32b06db42cc3e21d2a89e99deb7732"/>
    <n v="0.9399999999999999"/>
    <n v="1"/>
    <n v="0"/>
    <n v="5"/>
    <n v="0"/>
    <n v="1"/>
    <n v="0"/>
    <n v="1"/>
    <x v="54"/>
    <s v="MockRM.java"/>
    <x v="0"/>
    <x v="1"/>
    <x v="1"/>
  </r>
  <r>
    <s v="YARN-707"/>
    <s v="89fb4d8ffd32b06db42cc3e21d2a89e99deb7732"/>
    <n v="0.9399999999999999"/>
    <n v="1"/>
    <n v="0"/>
    <n v="20"/>
    <n v="10"/>
    <n v="0"/>
    <n v="0"/>
    <n v="1"/>
    <x v="57"/>
    <s v="TestRMRestart.java"/>
    <x v="0"/>
    <x v="1"/>
    <x v="1"/>
  </r>
  <r>
    <s v="YARN-707"/>
    <s v="89fb4d8ffd32b06db42cc3e21d2a89e99deb7732"/>
    <n v="0.9399999999999999"/>
    <n v="1"/>
    <n v="0"/>
    <n v="2"/>
    <n v="1"/>
    <n v="0"/>
    <n v="0"/>
    <n v="2"/>
    <x v="48"/>
    <s v="MockAsm.java"/>
    <x v="0"/>
    <x v="1"/>
    <x v="1"/>
  </r>
  <r>
    <s v="YARN-707"/>
    <s v="89fb4d8ffd32b06db42cc3e21d2a89e99deb7732"/>
    <n v="0.9399999999999999"/>
    <n v="1"/>
    <n v="0"/>
    <n v="34"/>
    <n v="36"/>
    <n v="0"/>
    <n v="0"/>
    <n v="5"/>
    <x v="38"/>
    <s v="TestRMStateStore.java"/>
    <x v="0"/>
    <x v="1"/>
    <x v="1"/>
  </r>
  <r>
    <s v="YARN-707"/>
    <s v="89fb4d8ffd32b06db42cc3e21d2a89e99deb7732"/>
    <n v="0.9399999999999999"/>
    <n v="1"/>
    <n v="0"/>
    <n v="2"/>
    <n v="1"/>
    <n v="0"/>
    <n v="0"/>
    <n v="2"/>
    <x v="76"/>
    <s v="MockRMApp.java"/>
    <x v="0"/>
    <x v="1"/>
    <x v="1"/>
  </r>
  <r>
    <s v="YARN-707"/>
    <s v="89fb4d8ffd32b06db42cc3e21d2a89e99deb7732"/>
    <n v="0.9399999999999999"/>
    <n v="1"/>
    <n v="0"/>
    <n v="3"/>
    <n v="1"/>
    <n v="0"/>
    <n v="0"/>
    <n v="1"/>
    <x v="42"/>
    <s v="TestRMAppTransitions.java"/>
    <x v="0"/>
    <x v="1"/>
    <x v="1"/>
  </r>
  <r>
    <s v="YARN-707"/>
    <s v="89fb4d8ffd32b06db42cc3e21d2a89e99deb7732"/>
    <n v="0.9399999999999999"/>
    <n v="1"/>
    <n v="0"/>
    <n v="47"/>
    <n v="17"/>
    <n v="3"/>
    <n v="0"/>
    <n v="8"/>
    <x v="57"/>
    <s v="TestClientToAMTokens.java"/>
    <x v="0"/>
    <x v="1"/>
    <x v="1"/>
  </r>
  <r>
    <s v="YARN-674"/>
    <s v="512475e56f0a27bf3c3ff596184f96993bb4bef4"/>
    <n v="0.4146341463414634"/>
    <n v="0.9959349593495935"/>
    <n v="1"/>
    <n v="4"/>
    <n v="0"/>
    <n v="0"/>
    <n v="0"/>
    <n v="0"/>
    <x v="3"/>
    <s v="CHANGES.txt"/>
    <x v="0"/>
    <x v="1"/>
    <x v="1"/>
  </r>
  <r>
    <s v="YARN-674"/>
    <s v="512475e56f0a27bf3c3ff596184f96993bb4bef4"/>
    <n v="0.4146341463414634"/>
    <n v="0.9959349593495935"/>
    <n v="1"/>
    <n v="5"/>
    <n v="0"/>
    <n v="0"/>
    <n v="0"/>
    <n v="0"/>
    <x v="13"/>
    <s v="YarnConfiguration.java"/>
    <x v="0"/>
    <x v="1"/>
    <x v="1"/>
  </r>
  <r>
    <s v="YARN-674"/>
    <s v="512475e56f0a27bf3c3ff596184f96993bb4bef4"/>
    <n v="0.4146341463414634"/>
    <n v="0.9959349593495935"/>
    <n v="1"/>
    <n v="1"/>
    <n v="1"/>
    <n v="0"/>
    <n v="0"/>
    <n v="1"/>
    <x v="32"/>
    <s v="ClientRMService.java"/>
    <x v="0"/>
    <x v="1"/>
    <x v="1"/>
  </r>
  <r>
    <s v="YARN-674"/>
    <s v="512475e56f0a27bf3c3ff596184f96993bb4bef4"/>
    <n v="0.4146341463414634"/>
    <n v="0.9959349593495935"/>
    <n v="1"/>
    <n v="89"/>
    <n v="51"/>
    <n v="4"/>
    <n v="0"/>
    <n v="7"/>
    <x v="77"/>
    <s v="RMAppManager.java"/>
    <x v="0"/>
    <x v="1"/>
    <x v="1"/>
  </r>
  <r>
    <s v="YARN-674"/>
    <s v="512475e56f0a27bf3c3ff596184f96993bb4bef4"/>
    <n v="0.4146341463414634"/>
    <n v="0.9959349593495935"/>
    <n v="1"/>
    <n v="190"/>
    <n v="33"/>
    <n v="12"/>
    <n v="0"/>
    <n v="20"/>
    <x v="78"/>
    <s v="DelegationTokenRenewer.java"/>
    <x v="0"/>
    <x v="1"/>
    <x v="1"/>
  </r>
  <r>
    <s v="YARN-674"/>
    <s v="512475e56f0a27bf3c3ff596184f96993bb4bef4"/>
    <n v="0.4146341463414634"/>
    <n v="0.9959349593495935"/>
    <n v="1"/>
    <n v="1"/>
    <n v="1"/>
    <n v="0"/>
    <n v="0"/>
    <n v="1"/>
    <x v="60"/>
    <s v="TestAppManager.java"/>
    <x v="0"/>
    <x v="1"/>
    <x v="1"/>
  </r>
  <r>
    <s v="YARN-674"/>
    <s v="512475e56f0a27bf3c3ff596184f96993bb4bef4"/>
    <n v="0.4146341463414634"/>
    <n v="0.9959349593495935"/>
    <n v="1"/>
    <n v="19"/>
    <n v="0"/>
    <n v="1"/>
    <n v="0"/>
    <n v="2"/>
    <x v="54"/>
    <s v="TestRMRestart.java"/>
    <x v="0"/>
    <x v="1"/>
    <x v="1"/>
  </r>
  <r>
    <s v="YARN-674"/>
    <s v="512475e56f0a27bf3c3ff596184f96993bb4bef4"/>
    <n v="0.4146341463414634"/>
    <n v="0.9959349593495935"/>
    <n v="1"/>
    <n v="212"/>
    <n v="84"/>
    <n v="3"/>
    <n v="0"/>
    <n v="12"/>
    <x v="52"/>
    <s v="TestDelegationTokenRenewer.java"/>
    <x v="0"/>
    <x v="1"/>
    <x v="1"/>
  </r>
  <r>
    <s v="YARN-8234"/>
    <s v="00e2405fbd598602fdccf31826948c198c053fa5"/>
    <n v="0.1"/>
    <n v="0.5600000000000001"/>
    <n v="1"/>
    <n v="14"/>
    <n v="0"/>
    <n v="0"/>
    <n v="0"/>
    <n v="0"/>
    <x v="61"/>
    <s v="YarnConfiguration.java"/>
    <x v="0"/>
    <x v="1"/>
    <x v="1"/>
  </r>
  <r>
    <s v="YARN-8234"/>
    <s v="00e2405fbd598602fdccf31826948c198c053fa5"/>
    <n v="0.1"/>
    <n v="0.5600000000000001"/>
    <n v="1"/>
    <n v="27"/>
    <n v="0"/>
    <n v="0"/>
    <n v="0"/>
    <n v="0"/>
    <x v="3"/>
    <s v="yarn-default.xml"/>
    <x v="0"/>
    <x v="1"/>
    <x v="1"/>
  </r>
  <r>
    <s v="YARN-8234"/>
    <s v="00e2405fbd598602fdccf31826948c198c053fa5"/>
    <n v="0.1"/>
    <n v="0.5600000000000001"/>
    <n v="1"/>
    <n v="181"/>
    <n v="12"/>
    <n v="6"/>
    <n v="0"/>
    <n v="11"/>
    <x v="50"/>
    <s v="TimelineServiceV1Publisher.java"/>
    <x v="0"/>
    <x v="1"/>
    <x v="1"/>
  </r>
  <r>
    <s v="YARN-8234"/>
    <s v="00e2405fbd598602fdccf31826948c198c053fa5"/>
    <n v="0.1"/>
    <n v="0.5600000000000001"/>
    <n v="1"/>
    <n v="36"/>
    <n v="12"/>
    <n v="2"/>
    <n v="0"/>
    <n v="4"/>
    <x v="79"/>
    <s v="TestSystemMetricsPublisher.java"/>
    <x v="0"/>
    <x v="1"/>
    <x v="1"/>
  </r>
  <r>
    <s v="YARN-2765"/>
    <s v="a7fba0bc28764e0fb36c335ea60cc58079fe007f"/>
    <n v="0.5263157894736842"/>
    <n v="0.8404074702886248"/>
    <n v="0.8862478777589134"/>
    <n v="2"/>
    <n v="0"/>
    <n v="0"/>
    <n v="0"/>
    <n v="0"/>
    <x v="3"/>
    <s v="CHANGES.txt"/>
    <x v="0"/>
    <x v="1"/>
    <x v="0"/>
  </r>
  <r>
    <s v="YARN-2765"/>
    <s v="a7fba0bc28764e0fb36c335ea60cc58079fe007f"/>
    <n v="0.5263157894736842"/>
    <n v="0.8404074702886248"/>
    <n v="0.8862478777589134"/>
    <n v="3"/>
    <n v="0"/>
    <n v="0"/>
    <n v="0"/>
    <n v="0"/>
    <x v="28"/>
    <s v="YarnConfiguration.java"/>
    <x v="0"/>
    <x v="1"/>
    <x v="0"/>
  </r>
  <r>
    <s v="YARN-2765"/>
    <s v="a7fba0bc28764e0fb36c335ea60cc58079fe007f"/>
    <n v="0.5263157894736842"/>
    <n v="0.8404074702886248"/>
    <n v="0.8862478777589134"/>
    <n v="8"/>
    <n v="0"/>
    <n v="0"/>
    <n v="0"/>
    <n v="0"/>
    <x v="3"/>
    <s v="yarn-default.xml"/>
    <x v="0"/>
    <x v="1"/>
    <x v="0"/>
  </r>
  <r>
    <s v="YARN-2765"/>
    <s v="a7fba0bc28764e0fb36c335ea60cc58079fe007f"/>
    <n v="0.5263157894736842"/>
    <n v="0.8404074702886248"/>
    <n v="0.8862478777589134"/>
    <n v="4"/>
    <n v="0"/>
    <n v="0"/>
    <n v="0"/>
    <n v="0"/>
    <x v="3"/>
    <s v="pom.xml"/>
    <x v="0"/>
    <x v="1"/>
    <x v="0"/>
  </r>
  <r>
    <s v="YARN-2765"/>
    <s v="a7fba0bc28764e0fb36c335ea60cc58079fe007f"/>
    <n v="0.5263157894736842"/>
    <n v="0.8404074702886248"/>
    <n v="0.8862478777589134"/>
    <n v="691"/>
    <n v="0"/>
    <n v="43"/>
    <n v="0"/>
    <n v="43"/>
    <x v="80"/>
    <s v="LeveldbRMStateStore.java"/>
    <x v="0"/>
    <x v="1"/>
    <x v="0"/>
  </r>
  <r>
    <s v="YARN-2765"/>
    <s v="a7fba0bc28764e0fb36c335ea60cc58079fe007f"/>
    <n v="0.5263157894736842"/>
    <n v="0.8404074702886248"/>
    <n v="0.8862478777589134"/>
    <n v="2"/>
    <n v="0"/>
    <n v="0"/>
    <n v="0"/>
    <n v="1"/>
    <x v="58"/>
    <s v="RMStateStoreTestBase.java"/>
    <x v="0"/>
    <x v="1"/>
    <x v="0"/>
  </r>
  <r>
    <s v="YARN-2765"/>
    <s v="a7fba0bc28764e0fb36c335ea60cc58079fe007f"/>
    <n v="0.5263157894736842"/>
    <n v="0.8404074702886248"/>
    <n v="0.8862478777589134"/>
    <n v="139"/>
    <n v="0"/>
    <n v="14"/>
    <n v="0"/>
    <n v="14"/>
    <x v="23"/>
    <s v="TestLeveldbRMStateStore.java"/>
    <x v="0"/>
    <x v="1"/>
    <x v="0"/>
  </r>
  <r>
    <s v="YARN-3051"/>
    <s v="2d59bc4458eaeba6e5b98709340db6f0f1204b59"/>
    <n v="0.2002551020408163"/>
    <n v="0.5229591836734694"/>
    <n v="0.735969387755102"/>
    <n v="5"/>
    <n v="0"/>
    <n v="0"/>
    <n v="0"/>
    <n v="0"/>
    <x v="81"/>
    <s v="TimelineEntity.java"/>
    <x v="1"/>
    <x v="0"/>
    <x v="1"/>
  </r>
  <r>
    <s v="YARN-3051"/>
    <s v="2d59bc4458eaeba6e5b98709340db6f0f1204b59"/>
    <n v="0.2002551020408163"/>
    <n v="0.5229591836734694"/>
    <n v="0.735969387755102"/>
    <n v="490"/>
    <n v="0"/>
    <n v="18"/>
    <n v="0"/>
    <n v="18"/>
    <x v="82"/>
    <s v="FileSystemTimelineReaderImpl.java"/>
    <x v="1"/>
    <x v="0"/>
    <x v="1"/>
  </r>
  <r>
    <s v="YARN-3051"/>
    <s v="2d59bc4458eaeba6e5b98709340db6f0f1204b59"/>
    <n v="0.2002551020408163"/>
    <n v="0.5229591836734694"/>
    <n v="0.735969387755102"/>
    <n v="162"/>
    <n v="0"/>
    <n v="0"/>
    <n v="0"/>
    <n v="0"/>
    <x v="3"/>
    <s v="TimelineReader.java"/>
    <x v="1"/>
    <x v="0"/>
    <x v="1"/>
  </r>
  <r>
    <s v="YARN-3051"/>
    <s v="2d59bc4458eaeba6e5b98709340db6f0f1204b59"/>
    <n v="0.2002551020408163"/>
    <n v="0.5229591836734694"/>
    <n v="0.735969387755102"/>
    <n v="556"/>
    <n v="0"/>
    <n v="16"/>
    <n v="0"/>
    <n v="16"/>
    <x v="27"/>
    <s v="TestFileSystemTimelineReaderImpl.java"/>
    <x v="1"/>
    <x v="0"/>
    <x v="1"/>
  </r>
  <r>
    <s v="YARN-3049"/>
    <s v="9e5155be363c6610ccf41fe08b7f1394f353ea65"/>
    <n v="0.3954451345755693"/>
    <n v="0.4120082815734989"/>
    <n v="0.4782608695652174"/>
    <n v="5"/>
    <n v="0"/>
    <n v="0"/>
    <n v="0"/>
    <n v="0"/>
    <x v="3"/>
    <s v="findbugs-exclude.xml"/>
    <x v="1"/>
    <x v="0"/>
    <x v="1"/>
  </r>
  <r>
    <s v="YARN-3049"/>
    <s v="9e5155be363c6610ccf41fe08b7f1394f353ea65"/>
    <n v="0.3954451345755693"/>
    <n v="0.4120082815734989"/>
    <n v="0.4782608695652174"/>
    <n v="6"/>
    <n v="3"/>
    <n v="0"/>
    <n v="0"/>
    <n v="3"/>
    <x v="83"/>
    <s v="TimelineEntity.java"/>
    <x v="1"/>
    <x v="0"/>
    <x v="1"/>
  </r>
  <r>
    <s v="YARN-3049"/>
    <s v="9e5155be363c6610ccf41fe08b7f1394f353ea65"/>
    <n v="0.3954451345755693"/>
    <n v="0.4120082815734989"/>
    <n v="0.4782608695652174"/>
    <n v="48"/>
    <n v="116"/>
    <n v="0"/>
    <n v="5"/>
    <n v="9"/>
    <x v="7"/>
    <s v="FileSystemTimelineReaderImpl.java"/>
    <x v="1"/>
    <x v="0"/>
    <x v="1"/>
  </r>
  <r>
    <s v="YARN-3049"/>
    <s v="9e5155be363c6610ccf41fe08b7f1394f353ea65"/>
    <n v="0.3954451345755693"/>
    <n v="0.4120082815734989"/>
    <n v="0.4782608695652174"/>
    <n v="424"/>
    <n v="0"/>
    <n v="13"/>
    <n v="0"/>
    <n v="13"/>
    <x v="0"/>
    <s v="HBaseTimelineReaderImpl.java"/>
    <x v="1"/>
    <x v="0"/>
    <x v="1"/>
  </r>
  <r>
    <s v="YARN-3049"/>
    <s v="9e5155be363c6610ccf41fe08b7f1394f353ea65"/>
    <n v="0.3954451345755693"/>
    <n v="0.4120082815734989"/>
    <n v="0.4782608695652174"/>
    <n v="41"/>
    <n v="2"/>
    <n v="2"/>
    <n v="0"/>
    <n v="6"/>
    <x v="84"/>
    <s v="HBaseTimelineWriterImpl.java"/>
    <x v="1"/>
    <x v="0"/>
    <x v="1"/>
  </r>
  <r>
    <s v="YARN-3049"/>
    <s v="9e5155be363c6610ccf41fe08b7f1394f353ea65"/>
    <n v="0.3954451345755693"/>
    <n v="0.4120082815734989"/>
    <n v="0.4782608695652174"/>
    <n v="12"/>
    <n v="0"/>
    <n v="0"/>
    <n v="0"/>
    <n v="3"/>
    <x v="9"/>
    <s v="TimelineSchemaCreator.java"/>
    <x v="1"/>
    <x v="0"/>
    <x v="1"/>
  </r>
  <r>
    <s v="YARN-3049"/>
    <s v="9e5155be363c6610ccf41fe08b7f1394f353ea65"/>
    <n v="0.3954451345755693"/>
    <n v="0.4120082815734989"/>
    <n v="0.4782608695652174"/>
    <n v="126"/>
    <n v="0"/>
    <n v="6"/>
    <n v="0"/>
    <n v="6"/>
    <x v="21"/>
    <s v="AppToFlowColumn.java"/>
    <x v="1"/>
    <x v="0"/>
    <x v="1"/>
  </r>
  <r>
    <s v="YARN-3049"/>
    <s v="9e5155be363c6610ccf41fe08b7f1394f353ea65"/>
    <n v="0.3954451345755693"/>
    <n v="0.4120082815734989"/>
    <n v="0.4782608695652174"/>
    <n v="51"/>
    <n v="0"/>
    <n v="2"/>
    <n v="0"/>
    <n v="2"/>
    <x v="11"/>
    <s v="AppToFlowColumnFamily.java"/>
    <x v="1"/>
    <x v="0"/>
    <x v="1"/>
  </r>
  <r>
    <s v="YARN-3049"/>
    <s v="9e5155be363c6610ccf41fe08b7f1394f353ea65"/>
    <n v="0.3954451345755693"/>
    <n v="0.4120082815734989"/>
    <n v="0.4782608695652174"/>
    <n v="39"/>
    <n v="0"/>
    <n v="1"/>
    <n v="0"/>
    <n v="1"/>
    <x v="15"/>
    <s v="AppToFlowRowKey.java"/>
    <x v="1"/>
    <x v="0"/>
    <x v="1"/>
  </r>
  <r>
    <s v="YARN-3049"/>
    <s v="9e5155be363c6610ccf41fe08b7f1394f353ea65"/>
    <n v="0.3954451345755693"/>
    <n v="0.4120082815734989"/>
    <n v="0.4782608695652174"/>
    <n v="110"/>
    <n v="0"/>
    <n v="2"/>
    <n v="0"/>
    <n v="2"/>
    <x v="25"/>
    <s v="AppToFlowTable.java"/>
    <x v="1"/>
    <x v="0"/>
    <x v="1"/>
  </r>
  <r>
    <s v="YARN-3049"/>
    <s v="9e5155be363c6610ccf41fe08b7f1394f353ea65"/>
    <n v="0.3954451345755693"/>
    <n v="0.4120082815734989"/>
    <n v="0.4782608695652174"/>
    <n v="23"/>
    <n v="0"/>
    <n v="0"/>
    <n v="0"/>
    <n v="0"/>
    <x v="3"/>
    <s v="package-info.java"/>
    <x v="1"/>
    <x v="0"/>
    <x v="1"/>
  </r>
  <r>
    <s v="YARN-3049"/>
    <s v="9e5155be363c6610ccf41fe08b7f1394f353ea65"/>
    <n v="0.3954451345755693"/>
    <n v="0.4120082815734989"/>
    <n v="0.4782608695652174"/>
    <n v="16"/>
    <n v="0"/>
    <n v="1"/>
    <n v="0"/>
    <n v="1"/>
    <x v="55"/>
    <s v="BaseTable.java"/>
    <x v="1"/>
    <x v="0"/>
    <x v="1"/>
  </r>
  <r>
    <s v="YARN-3049"/>
    <s v="9e5155be363c6610ccf41fe08b7f1394f353ea65"/>
    <n v="0.3954451345755693"/>
    <n v="0.4120082815734989"/>
    <n v="0.4782608695652174"/>
    <n v="1"/>
    <n v="1"/>
    <n v="0"/>
    <n v="0"/>
    <n v="0"/>
    <x v="3"/>
    <s v="ColumnPrefix.java"/>
    <x v="1"/>
    <x v="0"/>
    <x v="1"/>
  </r>
  <r>
    <s v="YARN-3049"/>
    <s v="9e5155be363c6610ccf41fe08b7f1394f353ea65"/>
    <n v="0.3954451345755693"/>
    <n v="0.4120082815734989"/>
    <n v="0.4782608695652174"/>
    <n v="1"/>
    <n v="1"/>
    <n v="0"/>
    <n v="0"/>
    <n v="0"/>
    <x v="11"/>
    <s v="TimelineHBaseSchemaConstants.java"/>
    <x v="1"/>
    <x v="0"/>
    <x v="1"/>
  </r>
  <r>
    <s v="YARN-3049"/>
    <s v="9e5155be363c6610ccf41fe08b7f1394f353ea65"/>
    <n v="0.3954451345755693"/>
    <n v="0.4120082815734989"/>
    <n v="0.4782608695652174"/>
    <n v="112"/>
    <n v="0"/>
    <n v="4"/>
    <n v="0"/>
    <n v="4"/>
    <x v="38"/>
    <s v="TimelineReaderUtils.java"/>
    <x v="1"/>
    <x v="0"/>
    <x v="1"/>
  </r>
  <r>
    <s v="YARN-3049"/>
    <s v="9e5155be363c6610ccf41fe08b7f1394f353ea65"/>
    <n v="0.3954451345755693"/>
    <n v="0.4120082815734989"/>
    <n v="0.4782608695652174"/>
    <n v="1"/>
    <n v="1"/>
    <n v="0"/>
    <n v="0"/>
    <n v="1"/>
    <x v="21"/>
    <s v="EntityColumn.java"/>
    <x v="1"/>
    <x v="0"/>
    <x v="1"/>
  </r>
  <r>
    <s v="YARN-3049"/>
    <s v="9e5155be363c6610ccf41fe08b7f1394f353ea65"/>
    <n v="0.3954451345755693"/>
    <n v="0.4120082815734989"/>
    <n v="0.4782608695652174"/>
    <n v="1"/>
    <n v="1"/>
    <n v="0"/>
    <n v="0"/>
    <n v="1"/>
    <x v="11"/>
    <s v="EntityColumnFamily.java"/>
    <x v="1"/>
    <x v="0"/>
    <x v="1"/>
  </r>
  <r>
    <s v="YARN-3049"/>
    <s v="9e5155be363c6610ccf41fe08b7f1394f353ea65"/>
    <n v="0.3954451345755693"/>
    <n v="0.4120082815734989"/>
    <n v="0.4782608695652174"/>
    <n v="1"/>
    <n v="1"/>
    <n v="0"/>
    <n v="0"/>
    <n v="1"/>
    <x v="23"/>
    <s v="EntityColumnPrefix.java"/>
    <x v="1"/>
    <x v="0"/>
    <x v="1"/>
  </r>
  <r>
    <s v="YARN-3049"/>
    <s v="9e5155be363c6610ccf41fe08b7f1394f353ea65"/>
    <n v="0.3954451345755693"/>
    <n v="0.4120082815734989"/>
    <n v="0.4782608695652174"/>
    <n v="32"/>
    <n v="4"/>
    <n v="1"/>
    <n v="0"/>
    <n v="3"/>
    <x v="25"/>
    <s v="EntityRowKey.java"/>
    <x v="1"/>
    <x v="0"/>
    <x v="1"/>
  </r>
  <r>
    <s v="YARN-3049"/>
    <s v="9e5155be363c6610ccf41fe08b7f1394f353ea65"/>
    <n v="0.3954451345755693"/>
    <n v="0.4120082815734989"/>
    <n v="0.4782608695652174"/>
    <n v="4"/>
    <n v="4"/>
    <n v="0"/>
    <n v="0"/>
    <n v="1"/>
    <x v="17"/>
    <s v="EntityTable.java"/>
    <x v="1"/>
    <x v="0"/>
    <x v="1"/>
  </r>
  <r>
    <s v="YARN-3049"/>
    <s v="9e5155be363c6610ccf41fe08b7f1394f353ea65"/>
    <n v="0.3954451345755693"/>
    <n v="0.4120082815734989"/>
    <n v="0.4782608695652174"/>
    <n v="73"/>
    <n v="9"/>
    <n v="0"/>
    <n v="0"/>
    <n v="4"/>
    <x v="58"/>
    <s v="TestHBaseTimelineWriterImpl.java"/>
    <x v="1"/>
    <x v="0"/>
    <x v="1"/>
  </r>
  <r>
    <s v="YARN-3047"/>
    <s v="e27642abf4deb12c6e8c47ffc891b41300494307"/>
    <n v="0.5245901639344263"/>
    <n v="1"/>
    <n v="1"/>
    <n v="6"/>
    <n v="0"/>
    <n v="0"/>
    <n v="0"/>
    <n v="0"/>
    <x v="3"/>
    <s v="yarn"/>
    <x v="1"/>
    <x v="0"/>
    <x v="1"/>
  </r>
  <r>
    <s v="YARN-3047"/>
    <s v="e27642abf4deb12c6e8c47ffc891b41300494307"/>
    <n v="0.5245901639344263"/>
    <n v="1"/>
    <n v="1"/>
    <n v="7"/>
    <n v="1"/>
    <n v="0"/>
    <n v="0"/>
    <n v="0"/>
    <x v="3"/>
    <s v="yarn.cmd"/>
    <x v="1"/>
    <x v="0"/>
    <x v="1"/>
  </r>
  <r>
    <s v="YARN-3047"/>
    <s v="e27642abf4deb12c6e8c47ffc891b41300494307"/>
    <n v="0.5245901639344263"/>
    <n v="1"/>
    <n v="1"/>
    <n v="3"/>
    <n v="0"/>
    <n v="0"/>
    <n v="0"/>
    <n v="0"/>
    <x v="35"/>
    <s v="YarnConfiguration.java"/>
    <x v="1"/>
    <x v="0"/>
    <x v="1"/>
  </r>
  <r>
    <s v="YARN-3047"/>
    <s v="e27642abf4deb12c6e8c47ffc891b41300494307"/>
    <n v="0.5245901639344263"/>
    <n v="1"/>
    <n v="1"/>
    <n v="5"/>
    <n v="1"/>
    <n v="1"/>
    <n v="0"/>
    <n v="2"/>
    <x v="6"/>
    <s v="WebAppUtils.java"/>
    <x v="1"/>
    <x v="0"/>
    <x v="1"/>
  </r>
  <r>
    <s v="YARN-3047"/>
    <s v="e27642abf4deb12c6e8c47ffc891b41300494307"/>
    <n v="0.5245901639344263"/>
    <n v="1"/>
    <n v="1"/>
    <n v="36"/>
    <n v="0"/>
    <n v="1"/>
    <n v="0"/>
    <n v="1"/>
    <x v="15"/>
    <s v="TimelineReaderManager.java"/>
    <x v="1"/>
    <x v="0"/>
    <x v="1"/>
  </r>
  <r>
    <s v="YARN-3047"/>
    <s v="e27642abf4deb12c6e8c47ffc891b41300494307"/>
    <n v="0.5245901639344263"/>
    <n v="1"/>
    <n v="1"/>
    <n v="169"/>
    <n v="0"/>
    <n v="10"/>
    <n v="0"/>
    <n v="10"/>
    <x v="18"/>
    <s v="TimelineReaderServer.java"/>
    <x v="1"/>
    <x v="0"/>
    <x v="1"/>
  </r>
  <r>
    <s v="YARN-3047"/>
    <s v="e27642abf4deb12c6e8c47ffc891b41300494307"/>
    <n v="0.5245901639344263"/>
    <n v="1"/>
    <n v="1"/>
    <n v="59"/>
    <n v="0"/>
    <n v="2"/>
    <n v="0"/>
    <n v="2"/>
    <x v="11"/>
    <s v="TimelineReaderWebServices.java"/>
    <x v="1"/>
    <x v="0"/>
    <x v="1"/>
  </r>
  <r>
    <s v="YARN-3047"/>
    <s v="e27642abf4deb12c6e8c47ffc891b41300494307"/>
    <n v="0.5245901639344263"/>
    <n v="1"/>
    <n v="1"/>
    <n v="51"/>
    <n v="0"/>
    <n v="1"/>
    <n v="0"/>
    <n v="1"/>
    <x v="15"/>
    <s v="TestTimelineReaderServer.java"/>
    <x v="1"/>
    <x v="0"/>
    <x v="1"/>
  </r>
  <r>
    <s v="YARN-3047"/>
    <s v="e27642abf4deb12c6e8c47ffc891b41300494307"/>
    <n v="0.5245901639344263"/>
    <n v="1"/>
    <n v="1"/>
    <n v="121"/>
    <n v="0"/>
    <n v="6"/>
    <n v="0"/>
    <n v="6"/>
    <x v="24"/>
    <s v="TestTimelineReaderWebServices.java"/>
    <x v="1"/>
    <x v="0"/>
    <x v="1"/>
  </r>
  <r>
    <s v="YARN-3045"/>
    <s v="477a30f536277bf95d7181bf1b2fdda52d83bf51"/>
    <n v="0.3598484848484849"/>
    <n v="0.5795454545454546"/>
    <n v="0.7196969696969697"/>
    <n v="10"/>
    <n v="0"/>
    <n v="0"/>
    <n v="0"/>
    <n v="0"/>
    <x v="3"/>
    <s v="findbugs-exclude.xml"/>
    <x v="1"/>
    <x v="0"/>
    <x v="1"/>
  </r>
  <r>
    <s v="YARN-3045"/>
    <s v="477a30f536277bf95d7181bf1b2fdda52d83bf51"/>
    <n v="0.3598484848484849"/>
    <n v="0.5795454545454546"/>
    <n v="0.7196969696969697"/>
    <n v="25"/>
    <n v="1"/>
    <n v="0"/>
    <n v="0"/>
    <n v="1"/>
    <x v="85"/>
    <s v="TestDistributedShell.java"/>
    <x v="1"/>
    <x v="0"/>
    <x v="1"/>
  </r>
  <r>
    <s v="YARN-3045"/>
    <s v="477a30f536277bf95d7181bf1b2fdda52d83bf51"/>
    <n v="0.3598484848484849"/>
    <n v="0.5795454545454546"/>
    <n v="0.7196969696969697"/>
    <n v="5"/>
    <n v="0"/>
    <n v="0"/>
    <n v="0"/>
    <n v="0"/>
    <x v="3"/>
    <s v="Context.java"/>
    <x v="1"/>
    <x v="0"/>
    <x v="1"/>
  </r>
  <r>
    <s v="YARN-3045"/>
    <s v="477a30f536277bf95d7181bf1b2fdda52d83bf51"/>
    <n v="0.3598484848484849"/>
    <n v="0.5795454545454546"/>
    <n v="0.7196969696969697"/>
    <n v="13"/>
    <n v="0"/>
    <n v="2"/>
    <n v="0"/>
    <n v="2"/>
    <x v="86"/>
    <s v="NodeManager.java"/>
    <x v="1"/>
    <x v="0"/>
    <x v="1"/>
  </r>
  <r>
    <s v="YARN-3045"/>
    <s v="477a30f536277bf95d7181bf1b2fdda52d83bf51"/>
    <n v="0.3598484848484849"/>
    <n v="0.5795454545454546"/>
    <n v="0.7196969696969697"/>
    <n v="39"/>
    <n v="3"/>
    <n v="3"/>
    <n v="0"/>
    <n v="7"/>
    <x v="87"/>
    <s v="ContainerManagerImpl.java"/>
    <x v="1"/>
    <x v="0"/>
    <x v="1"/>
  </r>
  <r>
    <s v="YARN-3045"/>
    <s v="477a30f536277bf95d7181bf1b2fdda52d83bf51"/>
    <n v="0.3598484848484849"/>
    <n v="0.5795454545454546"/>
    <n v="0.7196969696969697"/>
    <n v="11"/>
    <n v="6"/>
    <n v="1"/>
    <n v="0"/>
    <n v="4"/>
    <x v="25"/>
    <s v="ApplicationContainerFinishedEvent.java"/>
    <x v="1"/>
    <x v="0"/>
    <x v="1"/>
  </r>
  <r>
    <s v="YARN-3045"/>
    <s v="477a30f536277bf95d7181bf1b2fdda52d83bf51"/>
    <n v="0.3598484848484849"/>
    <n v="0.5795454545454546"/>
    <n v="0.7196969696969697"/>
    <n v="3"/>
    <n v="0"/>
    <n v="0"/>
    <n v="0"/>
    <n v="0"/>
    <x v="3"/>
    <s v="Container.java"/>
    <x v="1"/>
    <x v="0"/>
    <x v="1"/>
  </r>
  <r>
    <s v="YARN-3045"/>
    <s v="477a30f536277bf95d7181bf1b2fdda52d83bf51"/>
    <n v="0.3598484848484849"/>
    <n v="0.5795454545454546"/>
    <n v="0.7196969696969697"/>
    <n v="19"/>
    <n v="2"/>
    <n v="2"/>
    <n v="0"/>
    <n v="5"/>
    <x v="88"/>
    <s v="ContainerImpl.java"/>
    <x v="1"/>
    <x v="0"/>
    <x v="1"/>
  </r>
  <r>
    <s v="YARN-3045"/>
    <s v="477a30f536277bf95d7181bf1b2fdda52d83bf51"/>
    <n v="0.3598484848484849"/>
    <n v="0.5795454545454546"/>
    <n v="0.7196969696969697"/>
    <n v="6"/>
    <n v="101"/>
    <n v="0"/>
    <n v="2"/>
    <n v="5"/>
    <x v="59"/>
    <s v="ContainersMonitorImpl.java"/>
    <x v="1"/>
    <x v="0"/>
    <x v="1"/>
  </r>
  <r>
    <s v="YARN-3045"/>
    <s v="477a30f536277bf95d7181bf1b2fdda52d83bf51"/>
    <n v="0.3598484848484849"/>
    <n v="0.5795454545454546"/>
    <n v="0.7196969696969697"/>
    <n v="31"/>
    <n v="0"/>
    <n v="2"/>
    <n v="0"/>
    <n v="2"/>
    <x v="11"/>
    <s v="NMTimelineEvent.java"/>
    <x v="1"/>
    <x v="0"/>
    <x v="1"/>
  </r>
  <r>
    <s v="YARN-3045"/>
    <s v="477a30f536277bf95d7181bf1b2fdda52d83bf51"/>
    <n v="0.3598484848484849"/>
    <n v="0.5795454545454546"/>
    <n v="0.7196969696969697"/>
    <n v="24"/>
    <n v="0"/>
    <n v="0"/>
    <n v="0"/>
    <n v="0"/>
    <x v="3"/>
    <s v="NMTimelineEventType.java"/>
    <x v="1"/>
    <x v="0"/>
    <x v="1"/>
  </r>
  <r>
    <s v="YARN-3045"/>
    <s v="477a30f536277bf95d7181bf1b2fdda52d83bf51"/>
    <n v="0.3598484848484849"/>
    <n v="0.5795454545454546"/>
    <n v="0.7196969696969697"/>
    <n v="376"/>
    <n v="0"/>
    <n v="19"/>
    <n v="0"/>
    <n v="19"/>
    <x v="29"/>
    <s v="NMTimelinePublisher.java"/>
    <x v="1"/>
    <x v="0"/>
    <x v="1"/>
  </r>
  <r>
    <s v="YARN-3045"/>
    <s v="477a30f536277bf95d7181bf1b2fdda52d83bf51"/>
    <n v="0.3598484848484849"/>
    <n v="0.5795454545454546"/>
    <n v="0.7196969696969697"/>
    <n v="2"/>
    <n v="0"/>
    <n v="0"/>
    <n v="0"/>
    <n v="1"/>
    <x v="89"/>
    <s v="TestNodeStatusUpdater.java"/>
    <x v="1"/>
    <x v="0"/>
    <x v="1"/>
  </r>
  <r>
    <s v="YARN-3045"/>
    <s v="477a30f536277bf95d7181bf1b2fdda52d83bf51"/>
    <n v="0.3598484848484849"/>
    <n v="0.5795454545454546"/>
    <n v="0.7196969696969697"/>
    <n v="9"/>
    <n v="0"/>
    <n v="2"/>
    <n v="0"/>
    <n v="2"/>
    <x v="90"/>
    <s v="BaseAMRMProxyTest.java"/>
    <x v="1"/>
    <x v="0"/>
    <x v="1"/>
  </r>
  <r>
    <s v="YARN-3045"/>
    <s v="477a30f536277bf95d7181bf1b2fdda52d83bf51"/>
    <n v="0.3598484848484849"/>
    <n v="0.5795454545454546"/>
    <n v="0.7196969696969697"/>
    <n v="8"/>
    <n v="0"/>
    <n v="0"/>
    <n v="0"/>
    <n v="1"/>
    <x v="38"/>
    <s v="TestContainerManagerRecovery.java"/>
    <x v="1"/>
    <x v="0"/>
    <x v="1"/>
  </r>
  <r>
    <s v="YARN-3045"/>
    <s v="477a30f536277bf95d7181bf1b2fdda52d83bf51"/>
    <n v="0.3598484848484849"/>
    <n v="0.5795454545454546"/>
    <n v="0.7196969696969697"/>
    <n v="6"/>
    <n v="1"/>
    <n v="0"/>
    <n v="0"/>
    <n v="2"/>
    <x v="42"/>
    <s v="TestApplication.java"/>
    <x v="1"/>
    <x v="0"/>
    <x v="1"/>
  </r>
  <r>
    <s v="YARN-3045"/>
    <s v="477a30f536277bf95d7181bf1b2fdda52d83bf51"/>
    <n v="0.3598484848484849"/>
    <n v="0.5795454545454546"/>
    <n v="0.7196969696969697"/>
    <n v="5"/>
    <n v="0"/>
    <n v="1"/>
    <n v="0"/>
    <n v="1"/>
    <x v="22"/>
    <s v="MockContainer.java"/>
    <x v="1"/>
    <x v="0"/>
    <x v="1"/>
  </r>
  <r>
    <s v="YARN-3045"/>
    <s v="477a30f536277bf95d7181bf1b2fdda52d83bf51"/>
    <n v="0.3598484848484849"/>
    <n v="0.5795454545454546"/>
    <n v="0.7196969696969697"/>
    <n v="13"/>
    <n v="3"/>
    <n v="0"/>
    <n v="0"/>
    <n v="1"/>
    <x v="22"/>
    <s v="PerNodeTimelineCollectorsAuxService.java"/>
    <x v="1"/>
    <x v="0"/>
    <x v="1"/>
  </r>
  <r>
    <s v="YARN-3045"/>
    <s v="477a30f536277bf95d7181bf1b2fdda52d83bf51"/>
    <n v="0.3598484848484849"/>
    <n v="0.5795454545454546"/>
    <n v="0.7196969696969697"/>
    <n v="9"/>
    <n v="0"/>
    <n v="0"/>
    <n v="0"/>
    <n v="1"/>
    <x v="23"/>
    <s v="TestPerNodeTimelineCollectorsAuxService.java"/>
    <x v="1"/>
    <x v="0"/>
    <x v="1"/>
  </r>
  <r>
    <s v="YARN-3044"/>
    <s v="f3c661e8dddc80726f1084ff27815d179540889c"/>
    <n v="0.3241852487135506"/>
    <n v="1"/>
    <n v="0.9210977701543739"/>
    <n v="3"/>
    <n v="0"/>
    <n v="1"/>
    <n v="0"/>
    <n v="1"/>
    <x v="81"/>
    <s v="TimelineEntity.java"/>
    <x v="1"/>
    <x v="0"/>
    <x v="1"/>
  </r>
  <r>
    <s v="YARN-3044"/>
    <s v="f3c661e8dddc80726f1084ff27815d179540889c"/>
    <n v="0.3241852487135506"/>
    <n v="1"/>
    <n v="0.9210977701543739"/>
    <n v="10"/>
    <n v="0"/>
    <n v="0"/>
    <n v="0"/>
    <n v="0"/>
    <x v="35"/>
    <s v="YarnConfiguration.java"/>
    <x v="1"/>
    <x v="0"/>
    <x v="1"/>
  </r>
  <r>
    <s v="YARN-3044"/>
    <s v="f3c661e8dddc80726f1084ff27815d179540889c"/>
    <n v="0.3241852487135506"/>
    <n v="1"/>
    <n v="0.9210977701543739"/>
    <n v="84"/>
    <n v="34"/>
    <n v="2"/>
    <n v="0"/>
    <n v="4"/>
    <x v="91"/>
    <s v="TestDistributedShell.java"/>
    <x v="1"/>
    <x v="0"/>
    <x v="1"/>
  </r>
  <r>
    <s v="YARN-3044"/>
    <s v="f3c661e8dddc80726f1084ff27815d179540889c"/>
    <n v="0.3241852487135506"/>
    <n v="1"/>
    <n v="0.9210977701543739"/>
    <n v="10"/>
    <n v="0"/>
    <n v="0"/>
    <n v="0"/>
    <n v="0"/>
    <x v="3"/>
    <s v="ContainerMetricsConstants.java"/>
    <x v="1"/>
    <x v="0"/>
    <x v="1"/>
  </r>
  <r>
    <s v="YARN-3044"/>
    <s v="f3c661e8dddc80726f1084ff27815d179540889c"/>
    <n v="0.3241852487135506"/>
    <n v="1"/>
    <n v="0.9210977701543739"/>
    <n v="2"/>
    <n v="2"/>
    <n v="0"/>
    <n v="0"/>
    <n v="1"/>
    <x v="92"/>
    <s v="TestAppLogAggregatorImpl.java"/>
    <x v="1"/>
    <x v="0"/>
    <x v="1"/>
  </r>
  <r>
    <s v="YARN-3044"/>
    <s v="f3c661e8dddc80726f1084ff27815d179540889c"/>
    <n v="0.3241852487135506"/>
    <n v="1"/>
    <n v="0.9210977701543739"/>
    <n v="1"/>
    <n v="1"/>
    <n v="0"/>
    <n v="0"/>
    <n v="1"/>
    <x v="93"/>
    <s v="ResourceManager.java"/>
    <x v="1"/>
    <x v="0"/>
    <x v="1"/>
  </r>
  <r>
    <s v="YARN-3044"/>
    <s v="f3c661e8dddc80726f1084ff27815d179540889c"/>
    <n v="0.3241852487135506"/>
    <n v="1"/>
    <n v="0.9210977701543739"/>
    <n v="191"/>
    <n v="0"/>
    <n v="14"/>
    <n v="0"/>
    <n v="14"/>
    <x v="37"/>
    <s v="AbstractTimelineServicePublisher.java"/>
    <x v="1"/>
    <x v="0"/>
    <x v="1"/>
  </r>
  <r>
    <s v="YARN-3044"/>
    <s v="f3c661e8dddc80726f1084ff27815d179540889c"/>
    <n v="0.3241852487135506"/>
    <n v="1"/>
    <n v="0.9210977701543739"/>
    <n v="11"/>
    <n v="2"/>
    <n v="1"/>
    <n v="0"/>
    <n v="3"/>
    <x v="9"/>
    <s v="ApplicationFinishedEvent.java"/>
    <x v="1"/>
    <x v="0"/>
    <x v="1"/>
  </r>
  <r>
    <s v="YARN-3044"/>
    <s v="f3c661e8dddc80726f1084ff27815d179540889c"/>
    <n v="0.3241852487135506"/>
    <n v="1"/>
    <n v="0.9210977701543739"/>
    <n v="80"/>
    <n v="427"/>
    <n v="0"/>
    <n v="18"/>
    <n v="38"/>
    <x v="94"/>
    <s v="SystemMetricsPublisher.java"/>
    <x v="1"/>
    <x v="0"/>
    <x v="1"/>
  </r>
  <r>
    <s v="YARN-3044"/>
    <s v="f3c661e8dddc80726f1084ff27815d179540889c"/>
    <n v="0.3241852487135506"/>
    <n v="1"/>
    <n v="0.9210977701543739"/>
    <n v="329"/>
    <n v="0"/>
    <n v="15"/>
    <n v="0"/>
    <n v="15"/>
    <x v="14"/>
    <s v="TimelineServiceV1Publisher.java"/>
    <x v="1"/>
    <x v="0"/>
    <x v="1"/>
  </r>
  <r>
    <s v="YARN-3044"/>
    <s v="f3c661e8dddc80726f1084ff27815d179540889c"/>
    <n v="0.3241852487135506"/>
    <n v="1"/>
    <n v="0.9210977701543739"/>
    <n v="362"/>
    <n v="0"/>
    <n v="16"/>
    <n v="0"/>
    <n v="16"/>
    <x v="95"/>
    <s v="TimelineServiceV2Publisher.java"/>
    <x v="1"/>
    <x v="0"/>
    <x v="1"/>
  </r>
  <r>
    <s v="YARN-3044"/>
    <s v="f3c661e8dddc80726f1084ff27815d179540889c"/>
    <n v="0.3241852487135506"/>
    <n v="1"/>
    <n v="0.9210977701543739"/>
    <n v="0"/>
    <n v="2"/>
    <n v="0"/>
    <n v="0"/>
    <n v="1"/>
    <x v="96"/>
    <s v="RMAppImpl.java"/>
    <x v="1"/>
    <x v="0"/>
    <x v="1"/>
  </r>
  <r>
    <s v="YARN-3044"/>
    <s v="f3c661e8dddc80726f1084ff27815d179540889c"/>
    <n v="0.3241852487135506"/>
    <n v="1"/>
    <n v="0.9210977701543739"/>
    <n v="1"/>
    <n v="1"/>
    <n v="0"/>
    <n v="0"/>
    <n v="1"/>
    <x v="8"/>
    <s v="TestRMAppLogAggregationStatus.java"/>
    <x v="1"/>
    <x v="0"/>
    <x v="1"/>
  </r>
  <r>
    <s v="YARN-3044"/>
    <s v="f3c661e8dddc80726f1084ff27815d179540889c"/>
    <n v="0.3241852487135506"/>
    <n v="1"/>
    <n v="0.9210977701543739"/>
    <n v="3"/>
    <n v="2"/>
    <n v="0"/>
    <n v="0"/>
    <n v="1"/>
    <x v="12"/>
    <s v="TestSystemMetricsPublisher.java"/>
    <x v="1"/>
    <x v="0"/>
    <x v="1"/>
  </r>
  <r>
    <s v="YARN-3044"/>
    <s v="f3c661e8dddc80726f1084ff27815d179540889c"/>
    <n v="0.3241852487135506"/>
    <n v="1"/>
    <n v="0.9210977701543739"/>
    <n v="374"/>
    <n v="0"/>
    <n v="13"/>
    <n v="0"/>
    <n v="13"/>
    <x v="22"/>
    <s v="TestSystemMetricsPublisherForV2.java"/>
    <x v="1"/>
    <x v="0"/>
    <x v="1"/>
  </r>
  <r>
    <s v="YARN-3044"/>
    <s v="f3c661e8dddc80726f1084ff27815d179540889c"/>
    <n v="0.3241852487135506"/>
    <n v="1"/>
    <n v="0.9210977701543739"/>
    <n v="6"/>
    <n v="0"/>
    <n v="0"/>
    <n v="0"/>
    <n v="0"/>
    <x v="3"/>
    <s v="pom.xml"/>
    <x v="1"/>
    <x v="0"/>
    <x v="1"/>
  </r>
  <r>
    <s v="YARN-3044"/>
    <s v="f3c661e8dddc80726f1084ff27815d179540889c"/>
    <n v="0.3241852487135506"/>
    <n v="1"/>
    <n v="0.9210977701543739"/>
    <n v="2"/>
    <n v="2"/>
    <n v="0"/>
    <n v="0"/>
    <n v="1"/>
    <x v="20"/>
    <s v="FileSystemTimelineWriterImpl.java"/>
    <x v="1"/>
    <x v="0"/>
    <x v="1"/>
  </r>
  <r>
    <s v="YARN-3041"/>
    <s v="c77f86bf637afd528c8e4604521eac91467a492b"/>
    <n v="0.74"/>
    <n v="0.928"/>
    <n v="1"/>
    <n v="35"/>
    <n v="0"/>
    <n v="1"/>
    <n v="0"/>
    <n v="1"/>
    <x v="15"/>
    <s v="ApplicationAttemptEntity.java"/>
    <x v="1"/>
    <x v="0"/>
    <x v="1"/>
  </r>
  <r>
    <s v="YARN-3041"/>
    <s v="c77f86bf637afd528c8e4604521eac91467a492b"/>
    <n v="0.74"/>
    <n v="0.928"/>
    <n v="1"/>
    <n v="47"/>
    <n v="0"/>
    <n v="3"/>
    <n v="0"/>
    <n v="3"/>
    <x v="25"/>
    <s v="ApplicationEntity.java"/>
    <x v="1"/>
    <x v="0"/>
    <x v="1"/>
  </r>
  <r>
    <s v="YARN-3041"/>
    <s v="c77f86bf637afd528c8e4604521eac91467a492b"/>
    <n v="0.74"/>
    <n v="0.928"/>
    <n v="1"/>
    <n v="36"/>
    <n v="0"/>
    <n v="1"/>
    <n v="0"/>
    <n v="1"/>
    <x v="15"/>
    <s v="ClusterEntity.java"/>
    <x v="1"/>
    <x v="0"/>
    <x v="1"/>
  </r>
  <r>
    <s v="YARN-3041"/>
    <s v="c77f86bf637afd528c8e4604521eac91467a492b"/>
    <n v="0.74"/>
    <n v="0.928"/>
    <n v="1"/>
    <n v="35"/>
    <n v="0"/>
    <n v="1"/>
    <n v="0"/>
    <n v="1"/>
    <x v="15"/>
    <s v="ContainerEntity.java"/>
    <x v="1"/>
    <x v="0"/>
    <x v="1"/>
  </r>
  <r>
    <s v="YARN-3041"/>
    <s v="c77f86bf637afd528c8e4604521eac91467a492b"/>
    <n v="0.74"/>
    <n v="0.928"/>
    <n v="1"/>
    <n v="81"/>
    <n v="0"/>
    <n v="8"/>
    <n v="0"/>
    <n v="8"/>
    <x v="13"/>
    <s v="FlowEntity.java"/>
    <x v="1"/>
    <x v="0"/>
    <x v="1"/>
  </r>
  <r>
    <s v="YARN-3041"/>
    <s v="c77f86bf637afd528c8e4604521eac91467a492b"/>
    <n v="0.74"/>
    <n v="0.928"/>
    <n v="1"/>
    <n v="117"/>
    <n v="0"/>
    <n v="10"/>
    <n v="0"/>
    <n v="10"/>
    <x v="23"/>
    <s v="HierarchicalTimelineEntity.java"/>
    <x v="1"/>
    <x v="0"/>
    <x v="1"/>
  </r>
  <r>
    <s v="YARN-3041"/>
    <s v="c77f86bf637afd528c8e4604521eac91467a492b"/>
    <n v="0.74"/>
    <n v="0.928"/>
    <n v="1"/>
    <n v="260"/>
    <n v="0"/>
    <n v="41"/>
    <n v="0"/>
    <n v="41"/>
    <x v="52"/>
    <s v="TimelineEntity.java"/>
    <x v="1"/>
    <x v="0"/>
    <x v="1"/>
  </r>
  <r>
    <s v="YARN-3041"/>
    <s v="c77f86bf637afd528c8e4604521eac91467a492b"/>
    <n v="0.74"/>
    <n v="0.928"/>
    <n v="1"/>
    <n v="71"/>
    <n v="0"/>
    <n v="2"/>
    <n v="0"/>
    <n v="2"/>
    <x v="38"/>
    <s v="TimelineEntityType.java"/>
    <x v="1"/>
    <x v="0"/>
    <x v="1"/>
  </r>
  <r>
    <s v="YARN-3041"/>
    <s v="c77f86bf637afd528c8e4604521eac91467a492b"/>
    <n v="0.74"/>
    <n v="0.928"/>
    <n v="1"/>
    <n v="77"/>
    <n v="0"/>
    <n v="9"/>
    <n v="0"/>
    <n v="9"/>
    <x v="9"/>
    <s v="TimelineEvent.java"/>
    <x v="1"/>
    <x v="0"/>
    <x v="1"/>
  </r>
  <r>
    <s v="YARN-3041"/>
    <s v="c77f86bf637afd528c8e4604521eac91467a492b"/>
    <n v="0.74"/>
    <n v="0.928"/>
    <n v="1"/>
    <n v="116"/>
    <n v="0"/>
    <n v="17"/>
    <n v="0"/>
    <n v="17"/>
    <x v="23"/>
    <s v="TimelineMetric.java"/>
    <x v="1"/>
    <x v="0"/>
    <x v="1"/>
  </r>
  <r>
    <s v="YARN-3041"/>
    <s v="c77f86bf637afd528c8e4604521eac91467a492b"/>
    <n v="0.74"/>
    <n v="0.928"/>
    <n v="1"/>
    <n v="35"/>
    <n v="0"/>
    <n v="1"/>
    <n v="0"/>
    <n v="1"/>
    <x v="15"/>
    <s v="TimelineQueue.java"/>
    <x v="1"/>
    <x v="0"/>
    <x v="1"/>
  </r>
  <r>
    <s v="YARN-3041"/>
    <s v="c77f86bf637afd528c8e4604521eac91467a492b"/>
    <n v="0.74"/>
    <n v="0.928"/>
    <n v="1"/>
    <n v="35"/>
    <n v="0"/>
    <n v="1"/>
    <n v="0"/>
    <n v="1"/>
    <x v="15"/>
    <s v="TimelineUser.java"/>
    <x v="1"/>
    <x v="0"/>
    <x v="1"/>
  </r>
  <r>
    <s v="YARN-3041"/>
    <s v="c77f86bf637afd528c8e4604521eac91467a492b"/>
    <n v="0.74"/>
    <n v="0.928"/>
    <n v="1"/>
    <n v="21"/>
    <n v="0"/>
    <n v="0"/>
    <n v="0"/>
    <n v="0"/>
    <x v="3"/>
    <s v="package-info.java"/>
    <x v="1"/>
    <x v="0"/>
    <x v="1"/>
  </r>
  <r>
    <s v="YARN-3041"/>
    <s v="c77f86bf637afd528c8e4604521eac91467a492b"/>
    <n v="0.74"/>
    <n v="0.928"/>
    <n v="1"/>
    <n v="165"/>
    <n v="0"/>
    <n v="4"/>
    <n v="0"/>
    <n v="4"/>
    <x v="17"/>
    <s v="TestTimelineServiceRecords.java"/>
    <x v="1"/>
    <x v="0"/>
    <x v="1"/>
  </r>
  <r>
    <s v="YARN-3040"/>
    <s v="d67c9bdb4db2b075484a779802ecf3296bad5cd4"/>
    <n v="0.7136752136752137"/>
    <n v="0.6623931623931624"/>
    <n v="0.7905982905982906"/>
    <n v="1"/>
    <n v="0"/>
    <n v="0"/>
    <n v="0"/>
    <n v="0"/>
    <x v="58"/>
    <s v="YarnConfiguration.java"/>
    <x v="1"/>
    <x v="0"/>
    <x v="1"/>
  </r>
  <r>
    <s v="YARN-3040"/>
    <s v="d67c9bdb4db2b075484a779802ecf3296bad5cd4"/>
    <n v="0.7136752136752137"/>
    <n v="0.6623931623931624"/>
    <n v="0.7905982905982906"/>
    <n v="26"/>
    <n v="1"/>
    <n v="0"/>
    <n v="0"/>
    <n v="3"/>
    <x v="45"/>
    <s v="Client.java"/>
    <x v="1"/>
    <x v="0"/>
    <x v="1"/>
  </r>
  <r>
    <s v="YARN-3040"/>
    <s v="d67c9bdb4db2b075484a779802ecf3296bad5cd4"/>
    <n v="0.7136752136752137"/>
    <n v="0.6623931623931624"/>
    <n v="0.7905982905982906"/>
    <n v="77"/>
    <n v="46"/>
    <n v="2"/>
    <n v="0"/>
    <n v="7"/>
    <x v="97"/>
    <s v="TestDistributedShell.java"/>
    <x v="1"/>
    <x v="0"/>
    <x v="1"/>
  </r>
  <r>
    <s v="YARN-3040"/>
    <s v="d67c9bdb4db2b075484a779802ecf3296bad5cd4"/>
    <n v="0.7136752136752137"/>
    <n v="0.6623931623931624"/>
    <n v="0.7905982905982906"/>
    <n v="16"/>
    <n v="0"/>
    <n v="3"/>
    <n v="0"/>
    <n v="3"/>
    <x v="20"/>
    <s v="TimelineUtils.java"/>
    <x v="1"/>
    <x v="0"/>
    <x v="1"/>
  </r>
  <r>
    <s v="YARN-3040"/>
    <s v="d67c9bdb4db2b075484a779802ecf3296bad5cd4"/>
    <n v="0.7136752136752137"/>
    <n v="0.6623931623931624"/>
    <n v="0.7905982905982906"/>
    <n v="16"/>
    <n v="0"/>
    <n v="0"/>
    <n v="0"/>
    <n v="0"/>
    <x v="3"/>
    <s v="CollectorNodemanagerProtocol.java"/>
    <x v="1"/>
    <x v="0"/>
    <x v="1"/>
  </r>
  <r>
    <s v="YARN-3040"/>
    <s v="d67c9bdb4db2b075484a779802ecf3296bad5cd4"/>
    <n v="0.7136752136752137"/>
    <n v="0.6623931623931624"/>
    <n v="0.7905982905982906"/>
    <n v="20"/>
    <n v="0"/>
    <n v="1"/>
    <n v="0"/>
    <n v="1"/>
    <x v="19"/>
    <s v="CollectorNodemanagerProtocolPBClientImpl.java"/>
    <x v="1"/>
    <x v="0"/>
    <x v="1"/>
  </r>
  <r>
    <s v="YARN-3040"/>
    <s v="d67c9bdb4db2b075484a779802ecf3296bad5cd4"/>
    <n v="0.7136752136752137"/>
    <n v="0.6623931623931624"/>
    <n v="0.7905982905982906"/>
    <n v="21"/>
    <n v="0"/>
    <n v="1"/>
    <n v="0"/>
    <n v="1"/>
    <x v="19"/>
    <s v="CollectorNodemanagerProtocolPBServiceImpl.java"/>
    <x v="1"/>
    <x v="0"/>
    <x v="1"/>
  </r>
  <r>
    <s v="YARN-3040"/>
    <s v="d67c9bdb4db2b075484a779802ecf3296bad5cd4"/>
    <n v="0.7136752136752137"/>
    <n v="0.6623931623931624"/>
    <n v="0.7905982905982906"/>
    <n v="37"/>
    <n v="0"/>
    <n v="1"/>
    <n v="0"/>
    <n v="1"/>
    <x v="15"/>
    <s v="GetTimelineCollectorContextRequest.java"/>
    <x v="1"/>
    <x v="0"/>
    <x v="1"/>
  </r>
  <r>
    <s v="YARN-3040"/>
    <s v="d67c9bdb4db2b075484a779802ecf3296bad5cd4"/>
    <n v="0.7136752136752137"/>
    <n v="0.6623931623931624"/>
    <n v="0.7905982905982906"/>
    <n v="46"/>
    <n v="0"/>
    <n v="1"/>
    <n v="0"/>
    <n v="1"/>
    <x v="15"/>
    <s v="GetTimelineCollectorContextResponse.java"/>
    <x v="1"/>
    <x v="0"/>
    <x v="1"/>
  </r>
  <r>
    <s v="YARN-3040"/>
    <s v="d67c9bdb4db2b075484a779802ecf3296bad5cd4"/>
    <n v="0.7136752136752137"/>
    <n v="0.6623931623931624"/>
    <n v="0.7905982905982906"/>
    <n v="127"/>
    <n v="0"/>
    <n v="13"/>
    <n v="0"/>
    <n v="13"/>
    <x v="95"/>
    <s v="GetTimelineCollectorContextRequestPBImpl.java"/>
    <x v="1"/>
    <x v="0"/>
    <x v="1"/>
  </r>
  <r>
    <s v="YARN-3040"/>
    <s v="d67c9bdb4db2b075484a779802ecf3296bad5cd4"/>
    <n v="0.7136752136752137"/>
    <n v="0.6623931623931624"/>
    <n v="0.7905982905982906"/>
    <n v="141"/>
    <n v="0"/>
    <n v="14"/>
    <n v="0"/>
    <n v="14"/>
    <x v="58"/>
    <s v="GetTimelineCollectorContextResponsePBImpl.java"/>
    <x v="1"/>
    <x v="0"/>
    <x v="1"/>
  </r>
  <r>
    <s v="YARN-3040"/>
    <s v="d67c9bdb4db2b075484a779802ecf3296bad5cd4"/>
    <n v="0.7136752136752137"/>
    <n v="0.6623931623931624"/>
    <n v="0.7905982905982906"/>
    <n v="1"/>
    <n v="0"/>
    <n v="0"/>
    <n v="0"/>
    <n v="0"/>
    <x v="3"/>
    <s v="collectornodemanager_protocol.proto"/>
    <x v="1"/>
    <x v="0"/>
    <x v="1"/>
  </r>
  <r>
    <s v="YARN-3040"/>
    <s v="d67c9bdb4db2b075484a779802ecf3296bad5cd4"/>
    <n v="0.7136752136752137"/>
    <n v="0.6623931623931624"/>
    <n v="0.7905982905982906"/>
    <n v="9"/>
    <n v="0"/>
    <n v="0"/>
    <n v="0"/>
    <n v="0"/>
    <x v="3"/>
    <s v="yarn_server_common_service_protos.proto"/>
    <x v="1"/>
    <x v="0"/>
    <x v="1"/>
  </r>
  <r>
    <s v="YARN-3040"/>
    <s v="d67c9bdb4db2b075484a779802ecf3296bad5cd4"/>
    <n v="0.7136752136752137"/>
    <n v="0.6623931623931624"/>
    <n v="0.7905982905982906"/>
    <n v="39"/>
    <n v="0"/>
    <n v="1"/>
    <n v="0"/>
    <n v="2"/>
    <x v="43"/>
    <s v="TestRPC.java"/>
    <x v="1"/>
    <x v="0"/>
    <x v="1"/>
  </r>
  <r>
    <s v="YARN-3040"/>
    <s v="d67c9bdb4db2b075484a779802ecf3296bad5cd4"/>
    <n v="0.7136752136752137"/>
    <n v="0.6623931623931624"/>
    <n v="0.7905982905982906"/>
    <n v="17"/>
    <n v="1"/>
    <n v="1"/>
    <n v="0"/>
    <n v="2"/>
    <x v="51"/>
    <s v="NMCollectorService.java"/>
    <x v="1"/>
    <x v="0"/>
    <x v="1"/>
  </r>
  <r>
    <s v="YARN-3040"/>
    <s v="d67c9bdb4db2b075484a779802ecf3296bad5cd4"/>
    <n v="0.7136752136752137"/>
    <n v="0.6623931623931624"/>
    <n v="0.7905982905982906"/>
    <n v="12"/>
    <n v="5"/>
    <n v="0"/>
    <n v="0"/>
    <n v="2"/>
    <x v="98"/>
    <s v="ContainerManagerImpl.java"/>
    <x v="1"/>
    <x v="0"/>
    <x v="1"/>
  </r>
  <r>
    <s v="YARN-3040"/>
    <s v="d67c9bdb4db2b075484a779802ecf3296bad5cd4"/>
    <n v="0.7136752136752137"/>
    <n v="0.6623931623931624"/>
    <n v="0.7905982905982906"/>
    <n v="4"/>
    <n v="0"/>
    <n v="0"/>
    <n v="0"/>
    <n v="0"/>
    <x v="3"/>
    <s v="Application.java"/>
    <x v="1"/>
    <x v="0"/>
    <x v="1"/>
  </r>
  <r>
    <s v="YARN-3040"/>
    <s v="d67c9bdb4db2b075484a779802ecf3296bad5cd4"/>
    <n v="0.7136752136752137"/>
    <n v="0.6623931623931624"/>
    <n v="0.7905982905982906"/>
    <n v="21"/>
    <n v="6"/>
    <n v="2"/>
    <n v="0"/>
    <n v="6"/>
    <x v="99"/>
    <s v="ApplicationImpl.java"/>
    <x v="1"/>
    <x v="0"/>
    <x v="1"/>
  </r>
  <r>
    <s v="YARN-3040"/>
    <s v="d67c9bdb4db2b075484a779802ecf3296bad5cd4"/>
    <n v="0.7136752136752137"/>
    <n v="0.6623931623931624"/>
    <n v="0.7905982905982906"/>
    <n v="2"/>
    <n v="1"/>
    <n v="0"/>
    <n v="0"/>
    <n v="1"/>
    <x v="42"/>
    <s v="TestApplication.java"/>
    <x v="1"/>
    <x v="0"/>
    <x v="1"/>
  </r>
  <r>
    <s v="YARN-3040"/>
    <s v="d67c9bdb4db2b075484a779802ecf3296bad5cd4"/>
    <n v="0.7136752136752137"/>
    <n v="0.6623931623931624"/>
    <n v="0.7905982905982906"/>
    <n v="10"/>
    <n v="0"/>
    <n v="2"/>
    <n v="0"/>
    <n v="2"/>
    <x v="51"/>
    <s v="MockApp.java"/>
    <x v="1"/>
    <x v="0"/>
    <x v="1"/>
  </r>
  <r>
    <s v="YARN-3040"/>
    <s v="d67c9bdb4db2b075484a779802ecf3296bad5cd4"/>
    <n v="0.7136752136752137"/>
    <n v="0.6623931623931624"/>
    <n v="0.7905982905982906"/>
    <n v="1"/>
    <n v="1"/>
    <n v="0"/>
    <n v="0"/>
    <n v="1"/>
    <x v="95"/>
    <s v="TestNMWebServices.java"/>
    <x v="1"/>
    <x v="0"/>
    <x v="1"/>
  </r>
  <r>
    <s v="YARN-3040"/>
    <s v="d67c9bdb4db2b075484a779802ecf3296bad5cd4"/>
    <n v="0.7136752136752137"/>
    <n v="0.6623931623931624"/>
    <n v="0.7905982905982906"/>
    <n v="22"/>
    <n v="1"/>
    <n v="0"/>
    <n v="0"/>
    <n v="1"/>
    <x v="70"/>
    <s v="AMLauncher.java"/>
    <x v="1"/>
    <x v="0"/>
    <x v="1"/>
  </r>
  <r>
    <s v="YARN-3040"/>
    <s v="d67c9bdb4db2b075484a779802ecf3296bad5cd4"/>
    <n v="0.7136752136752137"/>
    <n v="0.6623931623931624"/>
    <n v="0.7905982905982906"/>
    <n v="1"/>
    <n v="1"/>
    <n v="0"/>
    <n v="0"/>
    <n v="1"/>
    <x v="46"/>
    <s v="SystemMetricsPublisher.java"/>
    <x v="1"/>
    <x v="0"/>
    <x v="1"/>
  </r>
  <r>
    <s v="YARN-3040"/>
    <s v="d67c9bdb4db2b075484a779802ecf3296bad5cd4"/>
    <n v="0.7136752136752137"/>
    <n v="0.6623931623931624"/>
    <n v="0.7905982905982906"/>
    <n v="7"/>
    <n v="0"/>
    <n v="1"/>
    <n v="0"/>
    <n v="1"/>
    <x v="9"/>
    <s v="RMTimelineCollector.java"/>
    <x v="1"/>
    <x v="0"/>
    <x v="1"/>
  </r>
  <r>
    <s v="YARN-3040"/>
    <s v="d67c9bdb4db2b075484a779802ecf3296bad5cd4"/>
    <n v="0.7136752136752137"/>
    <n v="0.6623931623931624"/>
    <n v="0.7905982905982906"/>
    <n v="18"/>
    <n v="1"/>
    <n v="0"/>
    <n v="0"/>
    <n v="1"/>
    <x v="13"/>
    <s v="TestTimelineServiceClientIntegration.java"/>
    <x v="1"/>
    <x v="0"/>
    <x v="1"/>
  </r>
  <r>
    <s v="YARN-3040"/>
    <s v="d67c9bdb4db2b075484a779802ecf3296bad5cd4"/>
    <n v="0.7136752136752137"/>
    <n v="0.6623931623931624"/>
    <n v="0.7905982905982906"/>
    <n v="28"/>
    <n v="5"/>
    <n v="1"/>
    <n v="0"/>
    <n v="4"/>
    <x v="55"/>
    <s v="AppLevelTimelineCollector.java"/>
    <x v="1"/>
    <x v="0"/>
    <x v="1"/>
  </r>
  <r>
    <s v="YARN-3040"/>
    <s v="d67c9bdb4db2b075484a779802ecf3296bad5cd4"/>
    <n v="0.7136752136752137"/>
    <n v="0.6623931623931624"/>
    <n v="0.7905982905982906"/>
    <n v="1"/>
    <n v="1"/>
    <n v="0"/>
    <n v="0"/>
    <n v="1"/>
    <x v="22"/>
    <s v="PerNodeTimelineCollectorsAuxService.java"/>
    <x v="1"/>
    <x v="0"/>
    <x v="1"/>
  </r>
  <r>
    <s v="YARN-3040"/>
    <s v="d67c9bdb4db2b075484a779802ecf3296bad5cd4"/>
    <n v="0.7136752136752137"/>
    <n v="0.6623931623931624"/>
    <n v="0.7905982905982906"/>
    <n v="13"/>
    <n v="6"/>
    <n v="0"/>
    <n v="0"/>
    <n v="4"/>
    <x v="9"/>
    <s v="TimelineCollector.java"/>
    <x v="1"/>
    <x v="0"/>
    <x v="1"/>
  </r>
  <r>
    <s v="YARN-3040"/>
    <s v="d67c9bdb4db2b075484a779802ecf3296bad5cd4"/>
    <n v="0.7136752136752137"/>
    <n v="0.6623931623931624"/>
    <n v="0.7905982905982906"/>
    <n v="81"/>
    <n v="0"/>
    <n v="12"/>
    <n v="0"/>
    <n v="12"/>
    <x v="24"/>
    <s v="TimelineCollectorContext.java"/>
    <x v="1"/>
    <x v="0"/>
    <x v="1"/>
  </r>
  <r>
    <s v="YARN-3040"/>
    <s v="d67c9bdb4db2b075484a779802ecf3296bad5cd4"/>
    <n v="0.7136752136752137"/>
    <n v="0.6623931623931624"/>
    <n v="0.7905982905982906"/>
    <n v="28"/>
    <n v="4"/>
    <n v="1"/>
    <n v="0"/>
    <n v="4"/>
    <x v="43"/>
    <s v="TimelineCollectorManager.java"/>
    <x v="1"/>
    <x v="0"/>
    <x v="1"/>
  </r>
  <r>
    <s v="YARN-3040"/>
    <s v="d67c9bdb4db2b075484a779802ecf3296bad5cd4"/>
    <n v="0.7136752136752137"/>
    <n v="0.6623931623931624"/>
    <n v="0.7905982905982906"/>
    <n v="1"/>
    <n v="1"/>
    <n v="0"/>
    <n v="0"/>
    <n v="1"/>
    <x v="38"/>
    <s v="TimelineCollectorWebService.java"/>
    <x v="1"/>
    <x v="0"/>
    <x v="1"/>
  </r>
  <r>
    <s v="YARN-3040"/>
    <s v="d67c9bdb4db2b075484a779802ecf3296bad5cd4"/>
    <n v="0.7136752136752137"/>
    <n v="0.6623931623931624"/>
    <n v="0.7905982905982906"/>
    <n v="32"/>
    <n v="37"/>
    <n v="2"/>
    <n v="0"/>
    <n v="6"/>
    <x v="20"/>
    <s v="FileSystemTimelineWriterImpl.java"/>
    <x v="1"/>
    <x v="0"/>
    <x v="1"/>
  </r>
  <r>
    <s v="YARN-3040"/>
    <s v="d67c9bdb4db2b075484a779802ecf3296bad5cd4"/>
    <n v="0.7136752136752137"/>
    <n v="0.6623931623931624"/>
    <n v="0.7905982905982906"/>
    <n v="8"/>
    <n v="1"/>
    <n v="0"/>
    <n v="0"/>
    <n v="0"/>
    <x v="3"/>
    <s v="TimelineWriter.java"/>
    <x v="1"/>
    <x v="0"/>
    <x v="1"/>
  </r>
  <r>
    <s v="YARN-3040"/>
    <s v="d67c9bdb4db2b075484a779802ecf3296bad5cd4"/>
    <n v="0.7136752136752137"/>
    <n v="0.6623931623931624"/>
    <n v="0.7905982905982906"/>
    <n v="31"/>
    <n v="12"/>
    <n v="1"/>
    <n v="0"/>
    <n v="8"/>
    <x v="31"/>
    <s v="TestPerNodeTimelineCollectorsAuxService.java"/>
    <x v="1"/>
    <x v="0"/>
    <x v="1"/>
  </r>
  <r>
    <s v="YARN-3040"/>
    <s v="d67c9bdb4db2b075484a779802ecf3296bad5cd4"/>
    <n v="0.7136752136752137"/>
    <n v="0.6623931623931624"/>
    <n v="0.7905982905982906"/>
    <n v="35"/>
    <n v="6"/>
    <n v="2"/>
    <n v="0"/>
    <n v="5"/>
    <x v="20"/>
    <s v="TestTimelineCollectorManager.java"/>
    <x v="1"/>
    <x v="0"/>
    <x v="1"/>
  </r>
  <r>
    <s v="YARN-3040"/>
    <s v="d67c9bdb4db2b075484a779802ecf3296bad5cd4"/>
    <n v="0.7136752136752137"/>
    <n v="0.6623931623931624"/>
    <n v="0.7905982905982906"/>
    <n v="15"/>
    <n v="7"/>
    <n v="0"/>
    <n v="0"/>
    <n v="1"/>
    <x v="25"/>
    <s v="TestFileSystemTimelineWriterImpl.java"/>
    <x v="1"/>
    <x v="0"/>
    <x v="1"/>
  </r>
  <r>
    <s v="YARN-3039"/>
    <s v="9b5636408005676ae580f8d929f8e912c27828e7"/>
    <n v="0.687875150060024"/>
    <n v="0.82953181272509"/>
    <n v="0.8643457382953181"/>
    <n v="33"/>
    <n v="0"/>
    <n v="1"/>
    <n v="0"/>
    <n v="1"/>
    <x v="17"/>
    <s v="AllocateResponse.java"/>
    <x v="1"/>
    <x v="0"/>
    <x v="1"/>
  </r>
  <r>
    <s v="YARN-3039"/>
    <s v="9b5636408005676ae580f8d929f8e912c27828e7"/>
    <n v="0.687875150060024"/>
    <n v="0.82953181272509"/>
    <n v="0.8643457382953181"/>
    <n v="12"/>
    <n v="0"/>
    <n v="0"/>
    <n v="0"/>
    <n v="0"/>
    <x v="58"/>
    <s v="YarnConfiguration.java"/>
    <x v="1"/>
    <x v="0"/>
    <x v="1"/>
  </r>
  <r>
    <s v="YARN-3039"/>
    <s v="9b5636408005676ae580f8d929f8e912c27828e7"/>
    <n v="0.687875150060024"/>
    <n v="0.82953181272509"/>
    <n v="0.8643457382953181"/>
    <n v="1"/>
    <n v="0"/>
    <n v="0"/>
    <n v="0"/>
    <n v="0"/>
    <x v="3"/>
    <s v="yarn_service_protos.proto"/>
    <x v="1"/>
    <x v="0"/>
    <x v="1"/>
  </r>
  <r>
    <s v="YARN-3039"/>
    <s v="9b5636408005676ae580f8d929f8e912c27828e7"/>
    <n v="0.687875150060024"/>
    <n v="0.82953181272509"/>
    <n v="0.8643457382953181"/>
    <n v="75"/>
    <n v="6"/>
    <n v="3"/>
    <n v="0"/>
    <n v="11"/>
    <x v="100"/>
    <s v="ApplicationMaster.java"/>
    <x v="1"/>
    <x v="0"/>
    <x v="1"/>
  </r>
  <r>
    <s v="YARN-3039"/>
    <s v="9b5636408005676ae580f8d929f8e912c27828e7"/>
    <n v="0.687875150060024"/>
    <n v="0.82953181272509"/>
    <n v="0.8643457382953181"/>
    <n v="18"/>
    <n v="0"/>
    <n v="2"/>
    <n v="0"/>
    <n v="2"/>
    <x v="94"/>
    <s v="AMRMClient.java"/>
    <x v="1"/>
    <x v="0"/>
    <x v="1"/>
  </r>
  <r>
    <s v="YARN-3039"/>
    <s v="9b5636408005676ae580f8d929f8e912c27828e7"/>
    <n v="0.687875150060024"/>
    <n v="0.82953181272509"/>
    <n v="0.8643457382953181"/>
    <n v="17"/>
    <n v="0"/>
    <n v="2"/>
    <n v="0"/>
    <n v="2"/>
    <x v="101"/>
    <s v="AMRMClientAsync.java"/>
    <x v="1"/>
    <x v="0"/>
    <x v="1"/>
  </r>
  <r>
    <s v="YARN-3039"/>
    <s v="9b5636408005676ae580f8d929f8e912c27828e7"/>
    <n v="0.687875150060024"/>
    <n v="0.82953181272509"/>
    <n v="0.8643457382953181"/>
    <n v="14"/>
    <n v="1"/>
    <n v="0"/>
    <n v="0"/>
    <n v="1"/>
    <x v="60"/>
    <s v="AMRMClientAsyncImpl.java"/>
    <x v="1"/>
    <x v="0"/>
    <x v="1"/>
  </r>
  <r>
    <s v="YARN-3039"/>
    <s v="9b5636408005676ae580f8d929f8e912c27828e7"/>
    <n v="0.687875150060024"/>
    <n v="0.82953181272509"/>
    <n v="0.8643457382953181"/>
    <n v="17"/>
    <n v="0"/>
    <n v="2"/>
    <n v="0"/>
    <n v="2"/>
    <x v="102"/>
    <s v="AllocateResponsePBImpl.java"/>
    <x v="1"/>
    <x v="0"/>
    <x v="1"/>
  </r>
  <r>
    <s v="YARN-3039"/>
    <s v="9b5636408005676ae580f8d929f8e912c27828e7"/>
    <n v="0.687875150060024"/>
    <n v="0.82953181272509"/>
    <n v="0.8643457382953181"/>
    <n v="2"/>
    <n v="4"/>
    <n v="0"/>
    <n v="1"/>
    <n v="1"/>
    <x v="25"/>
    <s v="TimelineClient.java"/>
    <x v="1"/>
    <x v="0"/>
    <x v="1"/>
  </r>
  <r>
    <s v="YARN-3039"/>
    <s v="9b5636408005676ae580f8d929f8e912c27828e7"/>
    <n v="0.687875150060024"/>
    <n v="0.82953181272509"/>
    <n v="0.8643457382953181"/>
    <n v="124"/>
    <n v="18"/>
    <n v="5"/>
    <n v="0"/>
    <n v="9"/>
    <x v="103"/>
    <s v="TimelineClientImpl.java"/>
    <x v="1"/>
    <x v="0"/>
    <x v="1"/>
  </r>
  <r>
    <s v="YARN-3039"/>
    <s v="9b5636408005676ae580f8d929f8e912c27828e7"/>
    <n v="0.687875150060024"/>
    <n v="0.82953181272509"/>
    <n v="0.8643457382953181"/>
    <n v="1"/>
    <n v="1"/>
    <n v="0"/>
    <n v="0"/>
    <n v="1"/>
    <x v="45"/>
    <s v="WebAppUtils.java"/>
    <x v="1"/>
    <x v="0"/>
    <x v="1"/>
  </r>
  <r>
    <s v="YARN-3039"/>
    <s v="9b5636408005676ae580f8d929f8e912c27828e7"/>
    <n v="0.687875150060024"/>
    <n v="0.82953181272509"/>
    <n v="0.8643457382953181"/>
    <n v="13"/>
    <n v="0"/>
    <n v="0"/>
    <n v="0"/>
    <n v="0"/>
    <x v="3"/>
    <s v="yarn-default.xml"/>
    <x v="1"/>
    <x v="0"/>
    <x v="1"/>
  </r>
  <r>
    <s v="YARN-3039"/>
    <s v="9b5636408005676ae580f8d929f8e912c27828e7"/>
    <n v="0.687875150060024"/>
    <n v="0.82953181272509"/>
    <n v="0.8643457382953181"/>
    <n v="15"/>
    <n v="1"/>
    <n v="1"/>
    <n v="0"/>
    <n v="2"/>
    <x v="51"/>
    <s v="TestContainerLaunchRPC.java"/>
    <x v="1"/>
    <x v="0"/>
    <x v="1"/>
  </r>
  <r>
    <s v="YARN-3039"/>
    <s v="9b5636408005676ae580f8d929f8e912c27828e7"/>
    <n v="0.687875150060024"/>
    <n v="0.82953181272509"/>
    <n v="0.8643457382953181"/>
    <n v="15"/>
    <n v="1"/>
    <n v="1"/>
    <n v="0"/>
    <n v="2"/>
    <x v="51"/>
    <s v="TestContainerResourceIncreaseRPC.java"/>
    <x v="1"/>
    <x v="0"/>
    <x v="1"/>
  </r>
  <r>
    <s v="YARN-3039"/>
    <s v="9b5636408005676ae580f8d929f8e912c27828e7"/>
    <n v="0.687875150060024"/>
    <n v="0.82953181272509"/>
    <n v="0.8643457382953181"/>
    <n v="1"/>
    <n v="0"/>
    <n v="0"/>
    <n v="0"/>
    <n v="0"/>
    <x v="3"/>
    <s v="pom.xml"/>
    <x v="1"/>
    <x v="0"/>
    <x v="1"/>
  </r>
  <r>
    <s v="YARN-3039"/>
    <s v="9b5636408005676ae580f8d929f8e912c27828e7"/>
    <n v="0.687875150060024"/>
    <n v="0.82953181272509"/>
    <n v="0.8643457382953181"/>
    <n v="56"/>
    <n v="0"/>
    <n v="0"/>
    <n v="0"/>
    <n v="0"/>
    <x v="3"/>
    <s v="AggregatorNodemanagerProtocol.java"/>
    <x v="1"/>
    <x v="0"/>
    <x v="1"/>
  </r>
  <r>
    <s v="YARN-3039"/>
    <s v="9b5636408005676ae580f8d929f8e912c27828e7"/>
    <n v="0.687875150060024"/>
    <n v="0.82953181272509"/>
    <n v="0.8643457382953181"/>
    <n v="33"/>
    <n v="0"/>
    <n v="0"/>
    <n v="0"/>
    <n v="0"/>
    <x v="3"/>
    <s v="AggregatorNodemanagerProtocolPB.java"/>
    <x v="1"/>
    <x v="0"/>
    <x v="1"/>
  </r>
  <r>
    <s v="YARN-3039"/>
    <s v="9b5636408005676ae580f8d929f8e912c27828e7"/>
    <n v="0.687875150060024"/>
    <n v="0.82953181272509"/>
    <n v="0.8643457382953181"/>
    <n v="94"/>
    <n v="0"/>
    <n v="3"/>
    <n v="0"/>
    <n v="3"/>
    <x v="55"/>
    <s v="AggregatorNodemanagerProtocolPBClientImpl.java"/>
    <x v="1"/>
    <x v="0"/>
    <x v="1"/>
  </r>
  <r>
    <s v="YARN-3039"/>
    <s v="9b5636408005676ae580f8d929f8e912c27828e7"/>
    <n v="0.687875150060024"/>
    <n v="0.82953181272509"/>
    <n v="0.8643457382953181"/>
    <n v="61"/>
    <n v="0"/>
    <n v="2"/>
    <n v="0"/>
    <n v="2"/>
    <x v="17"/>
    <s v="AggregatorNodemanagerProtocolPBServiceImpl.java"/>
    <x v="1"/>
    <x v="0"/>
    <x v="1"/>
  </r>
  <r>
    <s v="YARN-3039"/>
    <s v="9b5636408005676ae580f8d929f8e912c27828e7"/>
    <n v="0.687875150060024"/>
    <n v="0.82953181272509"/>
    <n v="0.8643457382953181"/>
    <n v="22"/>
    <n v="0"/>
    <n v="1"/>
    <n v="0"/>
    <n v="1"/>
    <x v="11"/>
    <s v="NodeHeartbeatRequest.java"/>
    <x v="1"/>
    <x v="0"/>
    <x v="1"/>
  </r>
  <r>
    <s v="YARN-3039"/>
    <s v="9b5636408005676ae580f8d929f8e912c27828e7"/>
    <n v="0.687875150060024"/>
    <n v="0.82953181272509"/>
    <n v="0.8643457382953181"/>
    <n v="4"/>
    <n v="0"/>
    <n v="0"/>
    <n v="0"/>
    <n v="0"/>
    <x v="3"/>
    <s v="NodeHeartbeatResponse.java"/>
    <x v="1"/>
    <x v="0"/>
    <x v="1"/>
  </r>
  <r>
    <s v="YARN-3039"/>
    <s v="9b5636408005676ae580f8d929f8e912c27828e7"/>
    <n v="0.687875150060024"/>
    <n v="0.82953181272509"/>
    <n v="0.8643457382953181"/>
    <n v="53"/>
    <n v="0"/>
    <n v="2"/>
    <n v="0"/>
    <n v="2"/>
    <x v="11"/>
    <s v="ReportNewAggregatorsInfoRequest.java"/>
    <x v="1"/>
    <x v="0"/>
    <x v="1"/>
  </r>
  <r>
    <s v="YARN-3039"/>
    <s v="9b5636408005676ae580f8d929f8e912c27828e7"/>
    <n v="0.687875150060024"/>
    <n v="0.82953181272509"/>
    <n v="0.8643457382953181"/>
    <n v="32"/>
    <n v="0"/>
    <n v="1"/>
    <n v="0"/>
    <n v="1"/>
    <x v="15"/>
    <s v="ReportNewAggregatorsInfoResponse.java"/>
    <x v="1"/>
    <x v="0"/>
    <x v="1"/>
  </r>
  <r>
    <s v="YARN-3039"/>
    <s v="9b5636408005676ae580f8d929f8e912c27828e7"/>
    <n v="0.687875150060024"/>
    <n v="0.82953181272509"/>
    <n v="0.8643457382953181"/>
    <n v="59"/>
    <n v="0"/>
    <n v="6"/>
    <n v="0"/>
    <n v="7"/>
    <x v="104"/>
    <s v="NodeHeartbeatRequestPBImpl.java"/>
    <x v="1"/>
    <x v="0"/>
    <x v="1"/>
  </r>
  <r>
    <s v="YARN-3039"/>
    <s v="9b5636408005676ae580f8d929f8e912c27828e7"/>
    <n v="0.687875150060024"/>
    <n v="0.82953181272509"/>
    <n v="0.8643457382953181"/>
    <n v="45"/>
    <n v="0"/>
    <n v="4"/>
    <n v="0"/>
    <n v="5"/>
    <x v="105"/>
    <s v="NodeHeartbeatResponsePBImpl.java"/>
    <x v="1"/>
    <x v="0"/>
    <x v="1"/>
  </r>
  <r>
    <s v="YARN-3039"/>
    <s v="9b5636408005676ae580f8d929f8e912c27828e7"/>
    <n v="0.687875150060024"/>
    <n v="0.82953181272509"/>
    <n v="0.8643457382953181"/>
    <n v="142"/>
    <n v="0"/>
    <n v="14"/>
    <n v="0"/>
    <n v="14"/>
    <x v="37"/>
    <s v="ReportNewAggregatorsInfoRequestPBImpl.java"/>
    <x v="1"/>
    <x v="0"/>
    <x v="1"/>
  </r>
  <r>
    <s v="YARN-3039"/>
    <s v="9b5636408005676ae580f8d929f8e912c27828e7"/>
    <n v="0.687875150060024"/>
    <n v="0.82953181272509"/>
    <n v="0.8643457382953181"/>
    <n v="74"/>
    <n v="0"/>
    <n v="6"/>
    <n v="0"/>
    <n v="6"/>
    <x v="9"/>
    <s v="ReportNewAggregatorsInfoResponsePBImpl.java"/>
    <x v="1"/>
    <x v="0"/>
    <x v="1"/>
  </r>
  <r>
    <s v="YARN-3039"/>
    <s v="9b5636408005676ae580f8d929f8e912c27828e7"/>
    <n v="0.687875150060024"/>
    <n v="0.82953181272509"/>
    <n v="0.8643457382953181"/>
    <n v="33"/>
    <n v="0"/>
    <n v="1"/>
    <n v="0"/>
    <n v="1"/>
    <x v="15"/>
    <s v="AppAggregatorsMap.java"/>
    <x v="1"/>
    <x v="0"/>
    <x v="1"/>
  </r>
  <r>
    <s v="YARN-3039"/>
    <s v="9b5636408005676ae580f8d929f8e912c27828e7"/>
    <n v="0.687875150060024"/>
    <n v="0.82953181272509"/>
    <n v="0.8643457382953181"/>
    <n v="151"/>
    <n v="0"/>
    <n v="15"/>
    <n v="0"/>
    <n v="15"/>
    <x v="35"/>
    <s v="AppAggregatorsMapPBImpl.java"/>
    <x v="1"/>
    <x v="0"/>
    <x v="1"/>
  </r>
  <r>
    <s v="YARN-3039"/>
    <s v="9b5636408005676ae580f8d929f8e912c27828e7"/>
    <n v="0.687875150060024"/>
    <n v="0.82953181272509"/>
    <n v="0.8643457382953181"/>
    <n v="29"/>
    <n v="0"/>
    <n v="0"/>
    <n v="0"/>
    <n v="0"/>
    <x v="3"/>
    <s v="aggregatornodemanager_protocol.proto"/>
    <x v="1"/>
    <x v="0"/>
    <x v="1"/>
  </r>
  <r>
    <s v="YARN-3039"/>
    <s v="9b5636408005676ae580f8d929f8e912c27828e7"/>
    <n v="0.687875150060024"/>
    <n v="0.82953181272509"/>
    <n v="0.8643457382953181"/>
    <n v="21"/>
    <n v="0"/>
    <n v="0"/>
    <n v="0"/>
    <n v="0"/>
    <x v="3"/>
    <s v="yarn_server_common_service_protos.proto"/>
    <x v="1"/>
    <x v="0"/>
    <x v="1"/>
  </r>
  <r>
    <s v="YARN-3039"/>
    <s v="9b5636408005676ae580f8d929f8e912c27828e7"/>
    <n v="0.687875150060024"/>
    <n v="0.82953181272509"/>
    <n v="0.8643457382953181"/>
    <n v="100"/>
    <n v="2"/>
    <n v="2"/>
    <n v="0"/>
    <n v="4"/>
    <x v="14"/>
    <s v="TestRPC.java"/>
    <x v="1"/>
    <x v="0"/>
    <x v="1"/>
  </r>
  <r>
    <s v="YARN-3039"/>
    <s v="9b5636408005676ae580f8d929f8e912c27828e7"/>
    <n v="0.687875150060024"/>
    <n v="0.82953181272509"/>
    <n v="0.8643457382953181"/>
    <n v="17"/>
    <n v="0"/>
    <n v="1"/>
    <n v="0"/>
    <n v="3"/>
    <x v="37"/>
    <s v="TestYarnServerApiClasses.java"/>
    <x v="1"/>
    <x v="0"/>
    <x v="1"/>
  </r>
  <r>
    <s v="YARN-3039"/>
    <s v="9b5636408005676ae580f8d929f8e912c27828e7"/>
    <n v="0.687875150060024"/>
    <n v="0.82953181272509"/>
    <n v="0.8643457382953181"/>
    <n v="13"/>
    <n v="0"/>
    <n v="0"/>
    <n v="0"/>
    <n v="0"/>
    <x v="3"/>
    <s v="Context.java"/>
    <x v="1"/>
    <x v="0"/>
    <x v="1"/>
  </r>
  <r>
    <s v="YARN-3039"/>
    <s v="9b5636408005676ae580f8d929f8e912c27828e7"/>
    <n v="0.687875150060024"/>
    <n v="0.82953181272509"/>
    <n v="0.8643457382953181"/>
    <n v="43"/>
    <n v="0"/>
    <n v="6"/>
    <n v="0"/>
    <n v="7"/>
    <x v="80"/>
    <s v="NodeManager.java"/>
    <x v="1"/>
    <x v="0"/>
    <x v="1"/>
  </r>
  <r>
    <s v="YARN-3039"/>
    <s v="9b5636408005676ae580f8d929f8e912c27828e7"/>
    <n v="0.687875150060024"/>
    <n v="0.82953181272509"/>
    <n v="0.8643457382953181"/>
    <n v="6"/>
    <n v="1"/>
    <n v="0"/>
    <n v="0"/>
    <n v="1"/>
    <x v="106"/>
    <s v="NodeStatusUpdaterImpl.java"/>
    <x v="1"/>
    <x v="0"/>
    <x v="1"/>
  </r>
  <r>
    <s v="YARN-3039"/>
    <s v="9b5636408005676ae580f8d929f8e912c27828e7"/>
    <n v="0.687875150060024"/>
    <n v="0.82953181272509"/>
    <n v="0.8643457382953181"/>
    <n v="113"/>
    <n v="0"/>
    <n v="4"/>
    <n v="0"/>
    <n v="4"/>
    <x v="13"/>
    <s v="NMAggregatorService.java"/>
    <x v="1"/>
    <x v="0"/>
    <x v="1"/>
  </r>
  <r>
    <s v="YARN-3039"/>
    <s v="9b5636408005676ae580f8d929f8e912c27828e7"/>
    <n v="0.687875150060024"/>
    <n v="0.82953181272509"/>
    <n v="0.8643457382953181"/>
    <n v="4"/>
    <n v="0"/>
    <n v="0"/>
    <n v="0"/>
    <n v="1"/>
    <x v="107"/>
    <s v="ApplicationImpl.java"/>
    <x v="1"/>
    <x v="0"/>
    <x v="1"/>
  </r>
  <r>
    <s v="YARN-3039"/>
    <s v="9b5636408005676ae580f8d929f8e912c27828e7"/>
    <n v="0.687875150060024"/>
    <n v="0.82953181272509"/>
    <n v="0.8643457382953181"/>
    <n v="10"/>
    <n v="0"/>
    <n v="2"/>
    <n v="0"/>
    <n v="2"/>
    <x v="108"/>
    <s v="BaseAMRMProxyTest.java"/>
    <x v="1"/>
    <x v="0"/>
    <x v="1"/>
  </r>
  <r>
    <s v="YARN-3039"/>
    <s v="9b5636408005676ae580f8d929f8e912c27828e7"/>
    <n v="0.687875150060024"/>
    <n v="0.82953181272509"/>
    <n v="0.8643457382953181"/>
    <n v="6"/>
    <n v="0"/>
    <n v="0"/>
    <n v="0"/>
    <n v="2"/>
    <x v="75"/>
    <s v="ApplicationMasterService.java"/>
    <x v="1"/>
    <x v="0"/>
    <x v="1"/>
  </r>
  <r>
    <s v="YARN-3039"/>
    <s v="9b5636408005676ae580f8d929f8e912c27828e7"/>
    <n v="0.687875150060024"/>
    <n v="0.82953181272509"/>
    <n v="0.8643457382953181"/>
    <n v="65"/>
    <n v="0"/>
    <n v="2"/>
    <n v="0"/>
    <n v="3"/>
    <x v="7"/>
    <s v="ResourceTrackerService.java"/>
    <x v="1"/>
    <x v="0"/>
    <x v="1"/>
  </r>
  <r>
    <s v="YARN-3039"/>
    <s v="9b5636408005676ae580f8d929f8e912c27828e7"/>
    <n v="0.687875150060024"/>
    <n v="0.82953181272509"/>
    <n v="0.8643457382953181"/>
    <n v="17"/>
    <n v="0"/>
    <n v="0"/>
    <n v="0"/>
    <n v="0"/>
    <x v="3"/>
    <s v="RMApp.java"/>
    <x v="1"/>
    <x v="0"/>
    <x v="1"/>
  </r>
  <r>
    <s v="YARN-3039"/>
    <s v="9b5636408005676ae580f8d929f8e912c27828e7"/>
    <n v="0.687875150060024"/>
    <n v="0.82953181272509"/>
    <n v="0.8643457382953181"/>
    <n v="36"/>
    <n v="0"/>
    <n v="2"/>
    <n v="0"/>
    <n v="2"/>
    <x v="11"/>
    <s v="RMAppAggregatorUpdateEvent.java"/>
    <x v="1"/>
    <x v="0"/>
    <x v="1"/>
  </r>
  <r>
    <s v="YARN-3039"/>
    <s v="9b5636408005676ae580f8d929f8e912c27828e7"/>
    <n v="0.687875150060024"/>
    <n v="0.82953181272509"/>
    <n v="0.8643457382953181"/>
    <n v="3"/>
    <n v="0"/>
    <n v="0"/>
    <n v="0"/>
    <n v="0"/>
    <x v="3"/>
    <s v="RMAppEventType.java"/>
    <x v="1"/>
    <x v="0"/>
    <x v="1"/>
  </r>
  <r>
    <s v="YARN-3039"/>
    <s v="9b5636408005676ae580f8d929f8e912c27828e7"/>
    <n v="0.687875150060024"/>
    <n v="0.82953181272509"/>
    <n v="0.8643457382953181"/>
    <n v="50"/>
    <n v="1"/>
    <n v="4"/>
    <n v="0"/>
    <n v="5"/>
    <x v="109"/>
    <s v="RMAppImpl.java"/>
    <x v="1"/>
    <x v="0"/>
    <x v="1"/>
  </r>
  <r>
    <s v="YARN-3039"/>
    <s v="9b5636408005676ae580f8d929f8e912c27828e7"/>
    <n v="0.687875150060024"/>
    <n v="0.82953181272509"/>
    <n v="0.8643457382953181"/>
    <n v="12"/>
    <n v="0"/>
    <n v="3"/>
    <n v="0"/>
    <n v="3"/>
    <x v="1"/>
    <s v="MockAsm.java"/>
    <x v="1"/>
    <x v="0"/>
    <x v="1"/>
  </r>
  <r>
    <s v="YARN-3039"/>
    <s v="9b5636408005676ae580f8d929f8e912c27828e7"/>
    <n v="0.687875150060024"/>
    <n v="0.82953181272509"/>
    <n v="0.8643457382953181"/>
    <n v="14"/>
    <n v="0"/>
    <n v="3"/>
    <n v="0"/>
    <n v="3"/>
    <x v="110"/>
    <s v="MockRMApp.java"/>
    <x v="1"/>
    <x v="0"/>
    <x v="1"/>
  </r>
  <r>
    <s v="YARN-3039"/>
    <s v="9b5636408005676ae580f8d929f8e912c27828e7"/>
    <n v="0.687875150060024"/>
    <n v="0.82953181272509"/>
    <n v="0.8643457382953181"/>
    <n v="2"/>
    <n v="2"/>
    <n v="0"/>
    <n v="0"/>
    <n v="0"/>
    <x v="3"/>
    <s v="pom.xml"/>
    <x v="1"/>
    <x v="0"/>
    <x v="1"/>
  </r>
  <r>
    <s v="YARN-3039"/>
    <s v="9b5636408005676ae580f8d929f8e912c27828e7"/>
    <n v="0.687875150060024"/>
    <n v="0.82953181272509"/>
    <n v="0.8643457382953181"/>
    <n v="2"/>
    <n v="3"/>
    <n v="0"/>
    <n v="0"/>
    <n v="1"/>
    <x v="28"/>
    <s v="PerNodeTimelineAggregatorsAuxService.java"/>
    <x v="1"/>
    <x v="0"/>
    <x v="1"/>
  </r>
  <r>
    <s v="YARN-3039"/>
    <s v="9b5636408005676ae580f8d929f8e912c27828e7"/>
    <n v="0.687875150060024"/>
    <n v="0.82953181272509"/>
    <n v="0.8643457382953181"/>
    <n v="73"/>
    <n v="5"/>
    <n v="3"/>
    <n v="0"/>
    <n v="6"/>
    <x v="101"/>
    <s v="TimelineAggregatorsCollection.java"/>
    <x v="1"/>
    <x v="0"/>
    <x v="1"/>
  </r>
  <r>
    <s v="YARN-3039"/>
    <s v="9b5636408005676ae580f8d929f8e912c27828e7"/>
    <n v="0.687875150060024"/>
    <n v="0.82953181272509"/>
    <n v="0.8643457382953181"/>
    <n v="6"/>
    <n v="5"/>
    <n v="0"/>
    <n v="0"/>
    <n v="2"/>
    <x v="9"/>
    <s v="TestTimelineAggregatorsCollection.java"/>
    <x v="1"/>
    <x v="0"/>
    <x v="1"/>
  </r>
  <r>
    <s v="YARN-3034"/>
    <s v="5e3d9a477b5a7f8978a93d99fc0b4e8869193ad0"/>
    <n v="0.6075949367088608"/>
    <n v="0.8607594936708861"/>
    <n v="1"/>
    <n v="11"/>
    <n v="3"/>
    <n v="0"/>
    <n v="0"/>
    <n v="0"/>
    <x v="58"/>
    <s v="YarnConfiguration.java"/>
    <x v="1"/>
    <x v="0"/>
    <x v="1"/>
  </r>
  <r>
    <s v="YARN-3034"/>
    <s v="5e3d9a477b5a7f8978a93d99fc0b4e8869193ad0"/>
    <n v="0.6075949367088608"/>
    <n v="0.8607594936708861"/>
    <n v="1"/>
    <n v="10"/>
    <n v="1"/>
    <n v="0"/>
    <n v="0"/>
    <n v="0"/>
    <x v="3"/>
    <s v="yarn-default.xml"/>
    <x v="1"/>
    <x v="0"/>
    <x v="1"/>
  </r>
  <r>
    <s v="YARN-3034"/>
    <s v="5e3d9a477b5a7f8978a93d99fc0b4e8869193ad0"/>
    <n v="0.6075949367088608"/>
    <n v="0.8607594936708861"/>
    <n v="1"/>
    <n v="4"/>
    <n v="0"/>
    <n v="0"/>
    <n v="0"/>
    <n v="0"/>
    <x v="3"/>
    <s v="pom.xml"/>
    <x v="1"/>
    <x v="0"/>
    <x v="1"/>
  </r>
  <r>
    <s v="YARN-3034"/>
    <s v="5e3d9a477b5a7f8978a93d99fc0b4e8869193ad0"/>
    <n v="0.6075949367088608"/>
    <n v="0.8607594936708861"/>
    <n v="1"/>
    <n v="43"/>
    <n v="0"/>
    <n v="6"/>
    <n v="0"/>
    <n v="6"/>
    <x v="62"/>
    <s v="RMActiveServiceContext.java"/>
    <x v="1"/>
    <x v="0"/>
    <x v="1"/>
  </r>
  <r>
    <s v="YARN-3034"/>
    <s v="5e3d9a477b5a7f8978a93d99fc0b4e8869193ad0"/>
    <n v="0.6075949367088608"/>
    <n v="0.8607594936708861"/>
    <n v="1"/>
    <n v="5"/>
    <n v="0"/>
    <n v="0"/>
    <n v="0"/>
    <n v="0"/>
    <x v="3"/>
    <s v="RMContext.java"/>
    <x v="1"/>
    <x v="0"/>
    <x v="1"/>
  </r>
  <r>
    <s v="YARN-3034"/>
    <s v="5e3d9a477b5a7f8978a93d99fc0b4e8869193ad0"/>
    <n v="0.6075949367088608"/>
    <n v="0.8607594936708861"/>
    <n v="1"/>
    <n v="13"/>
    <n v="1"/>
    <n v="2"/>
    <n v="0"/>
    <n v="2"/>
    <x v="111"/>
    <s v="RMContextImpl.java"/>
    <x v="1"/>
    <x v="0"/>
    <x v="1"/>
  </r>
  <r>
    <s v="YARN-3034"/>
    <s v="5e3d9a477b5a7f8978a93d99fc0b4e8869193ad0"/>
    <n v="0.6075949367088608"/>
    <n v="0.8607594936708861"/>
    <n v="1"/>
    <n v="30"/>
    <n v="1"/>
    <n v="1"/>
    <n v="0"/>
    <n v="2"/>
    <x v="93"/>
    <s v="ResourceManager.java"/>
    <x v="1"/>
    <x v="0"/>
    <x v="1"/>
  </r>
  <r>
    <s v="YARN-3034"/>
    <s v="5e3d9a477b5a7f8978a93d99fc0b4e8869193ad0"/>
    <n v="0.6075949367088608"/>
    <n v="0.8607594936708861"/>
    <n v="1"/>
    <n v="16"/>
    <n v="15"/>
    <n v="0"/>
    <n v="0"/>
    <n v="9"/>
    <x v="46"/>
    <s v="SystemMetricsPublisher.java"/>
    <x v="1"/>
    <x v="0"/>
    <x v="1"/>
  </r>
  <r>
    <s v="YARN-3034"/>
    <s v="5e3d9a477b5a7f8978a93d99fc0b4e8869193ad0"/>
    <n v="0.6075949367088608"/>
    <n v="0.8607594936708861"/>
    <n v="1"/>
    <n v="104"/>
    <n v="0"/>
    <n v="6"/>
    <n v="0"/>
    <n v="6"/>
    <x v="13"/>
    <s v="RMTimelineCollector.java"/>
    <x v="1"/>
    <x v="0"/>
    <x v="1"/>
  </r>
  <r>
    <s v="YARN-3030"/>
    <s v="7c8abec0a8fc8b10f57438c60b77f48dac679b68"/>
    <n v="0.5696821515892421"/>
    <n v="1"/>
    <n v="0.941320293398533"/>
    <n v="5"/>
    <n v="0"/>
    <n v="0"/>
    <n v="0"/>
    <n v="0"/>
    <x v="3"/>
    <s v="pom.xml"/>
    <x v="1"/>
    <x v="0"/>
    <x v="1"/>
  </r>
  <r>
    <s v="YARN-3030"/>
    <s v="7c8abec0a8fc8b10f57438c60b77f48dac679b68"/>
    <n v="0.5696821515892421"/>
    <n v="1"/>
    <n v="0.941320293398533"/>
    <n v="9"/>
    <n v="0"/>
    <n v="0"/>
    <n v="0"/>
    <n v="1"/>
    <x v="21"/>
    <s v="WebServer.java"/>
    <x v="1"/>
    <x v="0"/>
    <x v="1"/>
  </r>
  <r>
    <s v="YARN-3030"/>
    <s v="7c8abec0a8fc8b10f57438c60b77f48dac679b68"/>
    <n v="0.5696821515892421"/>
    <n v="1"/>
    <n v="0.941320293398533"/>
    <n v="52"/>
    <n v="2"/>
    <n v="0"/>
    <n v="0"/>
    <n v="0"/>
    <x v="3"/>
    <s v="pom.xml"/>
    <x v="1"/>
    <x v="0"/>
    <x v="1"/>
  </r>
  <r>
    <s v="YARN-3030"/>
    <s v="7c8abec0a8fc8b10f57438c60b77f48dac679b68"/>
    <n v="0.5696821515892421"/>
    <n v="1"/>
    <n v="0.941320293398533"/>
    <n v="57"/>
    <n v="0"/>
    <n v="4"/>
    <n v="0"/>
    <n v="4"/>
    <x v="17"/>
    <s v="AppLevelAggregatorService.java"/>
    <x v="1"/>
    <x v="0"/>
    <x v="1"/>
  </r>
  <r>
    <s v="YARN-3030"/>
    <s v="7c8abec0a8fc8b10f57438c60b77f48dac679b68"/>
    <n v="0.5696821515892421"/>
    <n v="1"/>
    <n v="0.941320293398533"/>
    <n v="136"/>
    <n v="0"/>
    <n v="6"/>
    <n v="0"/>
    <n v="6"/>
    <x v="9"/>
    <s v="AppLevelServiceManager.java"/>
    <x v="1"/>
    <x v="0"/>
    <x v="1"/>
  </r>
  <r>
    <s v="YARN-3030"/>
    <s v="7c8abec0a8fc8b10f57438c60b77f48dac679b68"/>
    <n v="0.5696821515892421"/>
    <n v="1"/>
    <n v="0.941320293398533"/>
    <n v="33"/>
    <n v="0"/>
    <n v="1"/>
    <n v="0"/>
    <n v="1"/>
    <x v="15"/>
    <s v="AppLevelServiceManagerProvider.java"/>
    <x v="1"/>
    <x v="0"/>
    <x v="1"/>
  </r>
  <r>
    <s v="YARN-3030"/>
    <s v="7c8abec0a8fc8b10f57438c60b77f48dac679b68"/>
    <n v="0.5696821515892421"/>
    <n v="1"/>
    <n v="0.941320293398533"/>
    <n v="104"/>
    <n v="0"/>
    <n v="6"/>
    <n v="0"/>
    <n v="6"/>
    <x v="13"/>
    <s v="BaseAggregatorService.java"/>
    <x v="1"/>
    <x v="0"/>
    <x v="1"/>
  </r>
  <r>
    <s v="YARN-3030"/>
    <s v="7c8abec0a8fc8b10f57438c60b77f48dac679b68"/>
    <n v="0.5696821515892421"/>
    <n v="1"/>
    <n v="0.941320293398533"/>
    <n v="252"/>
    <n v="0"/>
    <n v="20"/>
    <n v="0"/>
    <n v="20"/>
    <x v="37"/>
    <s v="PerNodeAggregatorServer.java"/>
    <x v="1"/>
    <x v="0"/>
    <x v="1"/>
  </r>
  <r>
    <s v="YARN-3030"/>
    <s v="7c8abec0a8fc8b10f57438c60b77f48dac679b68"/>
    <n v="0.5696821515892421"/>
    <n v="1"/>
    <n v="0.941320293398533"/>
    <n v="168"/>
    <n v="0"/>
    <n v="11"/>
    <n v="0"/>
    <n v="11"/>
    <x v="31"/>
    <s v="PerNodeAggregatorWebService.java"/>
    <x v="1"/>
    <x v="0"/>
    <x v="1"/>
  </r>
  <r>
    <s v="YARN-3030"/>
    <s v="7c8abec0a8fc8b10f57438c60b77f48dac679b68"/>
    <n v="0.5696821515892421"/>
    <n v="1"/>
    <n v="0.941320293398533"/>
    <n v="3"/>
    <n v="3"/>
    <n v="0"/>
    <n v="0"/>
    <n v="0"/>
    <x v="3"/>
    <s v="TestAppLevelAggregatorService.java"/>
    <x v="1"/>
    <x v="0"/>
    <x v="1"/>
  </r>
  <r>
    <s v="YARN-3030"/>
    <s v="7c8abec0a8fc8b10f57438c60b77f48dac679b68"/>
    <n v="0.5696821515892421"/>
    <n v="1"/>
    <n v="0.941320293398533"/>
    <n v="102"/>
    <n v="0"/>
    <n v="2"/>
    <n v="0"/>
    <n v="2"/>
    <x v="9"/>
    <s v="TestAppLevelServiceManager.java"/>
    <x v="1"/>
    <x v="0"/>
    <x v="1"/>
  </r>
  <r>
    <s v="YARN-3030"/>
    <s v="7c8abec0a8fc8b10f57438c60b77f48dac679b68"/>
    <n v="0.5696821515892421"/>
    <n v="1"/>
    <n v="0.941320293398533"/>
    <n v="2"/>
    <n v="2"/>
    <n v="0"/>
    <n v="0"/>
    <n v="0"/>
    <x v="3"/>
    <s v="TestBaseAggregatorService.java"/>
    <x v="1"/>
    <x v="0"/>
    <x v="1"/>
  </r>
  <r>
    <s v="YARN-3030"/>
    <s v="7c8abec0a8fc8b10f57438c60b77f48dac679b68"/>
    <n v="0.5696821515892421"/>
    <n v="1"/>
    <n v="0.941320293398533"/>
    <n v="149"/>
    <n v="0"/>
    <n v="10"/>
    <n v="0"/>
    <n v="10"/>
    <x v="24"/>
    <s v="TestPerNodeAggregatorServer.java"/>
    <x v="1"/>
    <x v="0"/>
    <x v="1"/>
  </r>
  <r>
    <s v="YARN-2885"/>
    <s v="c282a08f3892e2e8ceb58e1e9a411062fbd1fb2b"/>
    <n v="0.5039556962025317"/>
    <n v="0.9066455696202531"/>
    <n v="0.8686708860759493"/>
    <n v="42"/>
    <n v="0"/>
    <n v="0"/>
    <n v="0"/>
    <n v="0"/>
    <x v="58"/>
    <s v="YarnConfiguration.java"/>
    <x v="1"/>
    <x v="0"/>
    <x v="1"/>
  </r>
  <r>
    <s v="YARN-2885"/>
    <s v="c282a08f3892e2e8ceb58e1e9a411062fbd1fb2b"/>
    <n v="0.5039556962025317"/>
    <n v="0.9066455696202531"/>
    <n v="0.8686708860759493"/>
    <n v="15"/>
    <n v="0"/>
    <n v="2"/>
    <n v="0"/>
    <n v="2"/>
    <x v="99"/>
    <s v="ProtoUtils.java"/>
    <x v="1"/>
    <x v="0"/>
    <x v="1"/>
  </r>
  <r>
    <s v="YARN-2885"/>
    <s v="c282a08f3892e2e8ceb58e1e9a411062fbd1fb2b"/>
    <n v="0.5039556962025317"/>
    <n v="0.9066455696202531"/>
    <n v="0.8686708860759493"/>
    <n v="1"/>
    <n v="0"/>
    <n v="0"/>
    <n v="0"/>
    <n v="0"/>
    <x v="3"/>
    <s v="pom.xml"/>
    <x v="1"/>
    <x v="0"/>
    <x v="1"/>
  </r>
  <r>
    <s v="YARN-2885"/>
    <s v="c282a08f3892e2e8ceb58e1e9a411062fbd1fb2b"/>
    <n v="0.5039556962025317"/>
    <n v="0.9066455696202531"/>
    <n v="0.8686708860759493"/>
    <n v="78"/>
    <n v="0"/>
    <n v="0"/>
    <n v="0"/>
    <n v="0"/>
    <x v="3"/>
    <s v="DistributedSchedulerProtocol.java"/>
    <x v="1"/>
    <x v="0"/>
    <x v="1"/>
  </r>
  <r>
    <s v="YARN-2885"/>
    <s v="c282a08f3892e2e8ceb58e1e9a411062fbd1fb2b"/>
    <n v="0.5039556962025317"/>
    <n v="0.9066455696202531"/>
    <n v="0.8686708860759493"/>
    <n v="36"/>
    <n v="0"/>
    <n v="0"/>
    <n v="0"/>
    <n v="0"/>
    <x v="3"/>
    <s v="DistributedSchedulerProtocolPB.java"/>
    <x v="1"/>
    <x v="0"/>
    <x v="1"/>
  </r>
  <r>
    <s v="YARN-2885"/>
    <s v="c282a08f3892e2e8ceb58e1e9a411062fbd1fb2b"/>
    <n v="0.5039556962025317"/>
    <n v="0.9066455696202531"/>
    <n v="0.8686708860759493"/>
    <n v="4"/>
    <n v="0"/>
    <n v="0"/>
    <n v="0"/>
    <n v="1"/>
    <x v="19"/>
    <s v="ServerRMProxy.java"/>
    <x v="1"/>
    <x v="0"/>
    <x v="1"/>
  </r>
  <r>
    <s v="YARN-2885"/>
    <s v="c282a08f3892e2e8ceb58e1e9a411062fbd1fb2b"/>
    <n v="0.5039556962025317"/>
    <n v="0.9066455696202531"/>
    <n v="0.8686708860759493"/>
    <n v="151"/>
    <n v="0"/>
    <n v="7"/>
    <n v="0"/>
    <n v="7"/>
    <x v="18"/>
    <s v="DistributedSchedulerProtocolPBClientImpl.java"/>
    <x v="1"/>
    <x v="0"/>
    <x v="1"/>
  </r>
  <r>
    <s v="YARN-2885"/>
    <s v="c282a08f3892e2e8ceb58e1e9a411062fbd1fb2b"/>
    <n v="0.5039556962025317"/>
    <n v="0.9066455696202531"/>
    <n v="0.8686708860759493"/>
    <n v="143"/>
    <n v="0"/>
    <n v="6"/>
    <n v="0"/>
    <n v="6"/>
    <x v="57"/>
    <s v="DistributedSchedulerProtocolPBServiceImpl.java"/>
    <x v="1"/>
    <x v="0"/>
    <x v="1"/>
  </r>
  <r>
    <s v="YARN-2885"/>
    <s v="c282a08f3892e2e8ceb58e1e9a411062fbd1fb2b"/>
    <n v="0.5039556962025317"/>
    <n v="0.9066455696202531"/>
    <n v="0.8686708860759493"/>
    <n v="58"/>
    <n v="0"/>
    <n v="1"/>
    <n v="0"/>
    <n v="1"/>
    <x v="15"/>
    <s v="DistSchedAllocateResponse.java"/>
    <x v="1"/>
    <x v="0"/>
    <x v="1"/>
  </r>
  <r>
    <s v="YARN-2885"/>
    <s v="c282a08f3892e2e8ceb58e1e9a411062fbd1fb2b"/>
    <n v="0.5039556962025317"/>
    <n v="0.9066455696202531"/>
    <n v="0.8686708860759493"/>
    <n v="102"/>
    <n v="0"/>
    <n v="1"/>
    <n v="0"/>
    <n v="1"/>
    <x v="15"/>
    <s v="DistSchedRegisterResponse.java"/>
    <x v="1"/>
    <x v="0"/>
    <x v="1"/>
  </r>
  <r>
    <s v="YARN-2885"/>
    <s v="c282a08f3892e2e8ceb58e1e9a411062fbd1fb2b"/>
    <n v="0.5039556962025317"/>
    <n v="0.9066455696202531"/>
    <n v="0.8686708860759493"/>
    <n v="180"/>
    <n v="0"/>
    <n v="12"/>
    <n v="0"/>
    <n v="12"/>
    <x v="58"/>
    <s v="DistSchedAllocateResponsePBImpl.java"/>
    <x v="1"/>
    <x v="0"/>
    <x v="1"/>
  </r>
  <r>
    <s v="YARN-2885"/>
    <s v="c282a08f3892e2e8ceb58e1e9a411062fbd1fb2b"/>
    <n v="0.5039556962025317"/>
    <n v="0.9066455696202531"/>
    <n v="0.8686708860759493"/>
    <n v="304"/>
    <n v="0"/>
    <n v="23"/>
    <n v="0"/>
    <n v="23"/>
    <x v="50"/>
    <s v="DistSchedRegisterResponsePBImpl.java"/>
    <x v="1"/>
    <x v="0"/>
    <x v="1"/>
  </r>
  <r>
    <s v="YARN-2885"/>
    <s v="c282a08f3892e2e8ceb58e1e9a411062fbd1fb2b"/>
    <n v="0.5039556962025317"/>
    <n v="0.9066455696202531"/>
    <n v="0.8686708860759493"/>
    <n v="38"/>
    <n v="0"/>
    <n v="0"/>
    <n v="0"/>
    <n v="0"/>
    <x v="3"/>
    <s v="distributed_scheduler_protocol.proto"/>
    <x v="1"/>
    <x v="0"/>
    <x v="1"/>
  </r>
  <r>
    <s v="YARN-2885"/>
    <s v="c282a08f3892e2e8ceb58e1e9a411062fbd1fb2b"/>
    <n v="0.5039556962025317"/>
    <n v="0.9066455696202531"/>
    <n v="0.8686708860759493"/>
    <n v="15"/>
    <n v="0"/>
    <n v="0"/>
    <n v="0"/>
    <n v="0"/>
    <x v="3"/>
    <s v="yarn_server_common_service_protos.proto"/>
    <x v="1"/>
    <x v="0"/>
    <x v="1"/>
  </r>
  <r>
    <s v="YARN-2885"/>
    <s v="c282a08f3892e2e8ceb58e1e9a411062fbd1fb2b"/>
    <n v="0.5039556962025317"/>
    <n v="0.9066455696202531"/>
    <n v="0.8686708860759493"/>
    <n v="5"/>
    <n v="0"/>
    <n v="0"/>
    <n v="0"/>
    <n v="0"/>
    <x v="3"/>
    <s v="Context.java"/>
    <x v="1"/>
    <x v="0"/>
    <x v="1"/>
  </r>
  <r>
    <s v="YARN-2885"/>
    <s v="c282a08f3892e2e8ceb58e1e9a411062fbd1fb2b"/>
    <n v="0.5039556962025317"/>
    <n v="0.9066455696202531"/>
    <n v="0.8686708860759493"/>
    <n v="31"/>
    <n v="4"/>
    <n v="3"/>
    <n v="0"/>
    <n v="8"/>
    <x v="6"/>
    <s v="NodeManager.java"/>
    <x v="1"/>
    <x v="0"/>
    <x v="1"/>
  </r>
  <r>
    <s v="YARN-2885"/>
    <s v="c282a08f3892e2e8ceb58e1e9a411062fbd1fb2b"/>
    <n v="0.5039556962025317"/>
    <n v="0.9066455696202531"/>
    <n v="0.8686708860759493"/>
    <n v="8"/>
    <n v="0"/>
    <n v="0"/>
    <n v="0"/>
    <n v="1"/>
    <x v="29"/>
    <s v="AMRMProxyService.java"/>
    <x v="1"/>
    <x v="0"/>
    <x v="1"/>
  </r>
  <r>
    <s v="YARN-2885"/>
    <s v="c282a08f3892e2e8ceb58e1e9a411062fbd1fb2b"/>
    <n v="0.5039556962025317"/>
    <n v="0.9066455696202531"/>
    <n v="0.8686708860759493"/>
    <n v="42"/>
    <n v="0"/>
    <n v="2"/>
    <n v="0"/>
    <n v="2"/>
    <x v="20"/>
    <s v="AbstractRequestInterceptor.java"/>
    <x v="1"/>
    <x v="0"/>
    <x v="1"/>
  </r>
  <r>
    <s v="YARN-2885"/>
    <s v="c282a08f3892e2e8ceb58e1e9a411062fbd1fb2b"/>
    <n v="0.5039556962025317"/>
    <n v="0.9066455696202531"/>
    <n v="0.8686708860759493"/>
    <n v="124"/>
    <n v="7"/>
    <n v="5"/>
    <n v="0"/>
    <n v="8"/>
    <x v="95"/>
    <s v="DefaultRequestInterceptor.java"/>
    <x v="1"/>
    <x v="0"/>
    <x v="1"/>
  </r>
  <r>
    <s v="YARN-2885"/>
    <s v="c282a08f3892e2e8ceb58e1e9a411062fbd1fb2b"/>
    <n v="0.5039556962025317"/>
    <n v="0.9066455696202531"/>
    <n v="0.8686708860759493"/>
    <n v="2"/>
    <n v="2"/>
    <n v="0"/>
    <n v="0"/>
    <n v="0"/>
    <x v="3"/>
    <s v="RequestInterceptor.java"/>
    <x v="1"/>
    <x v="0"/>
    <x v="1"/>
  </r>
  <r>
    <s v="YARN-2885"/>
    <s v="c282a08f3892e2e8ceb58e1e9a411062fbd1fb2b"/>
    <n v="0.5039556962025317"/>
    <n v="0.9066455696202531"/>
    <n v="0.8686708860759493"/>
    <n v="416"/>
    <n v="0"/>
    <n v="16"/>
    <n v="0"/>
    <n v="16"/>
    <x v="1"/>
    <s v="LocalScheduler.java"/>
    <x v="1"/>
    <x v="0"/>
    <x v="1"/>
  </r>
  <r>
    <s v="YARN-2885"/>
    <s v="c282a08f3892e2e8ceb58e1e9a411062fbd1fb2b"/>
    <n v="0.5039556962025317"/>
    <n v="0.9066455696202531"/>
    <n v="0.8686708860759493"/>
    <n v="185"/>
    <n v="0"/>
    <n v="8"/>
    <n v="0"/>
    <n v="8"/>
    <x v="57"/>
    <s v="OpportunisticContainerAllocator.java"/>
    <x v="1"/>
    <x v="0"/>
    <x v="1"/>
  </r>
  <r>
    <s v="YARN-2885"/>
    <s v="c282a08f3892e2e8ceb58e1e9a411062fbd1fb2b"/>
    <n v="0.5039556962025317"/>
    <n v="0.9066455696202531"/>
    <n v="0.8686708860759493"/>
    <n v="23"/>
    <n v="1"/>
    <n v="1"/>
    <n v="0"/>
    <n v="1"/>
    <x v="36"/>
    <s v="NMTokenSecretManagerInNM.java"/>
    <x v="1"/>
    <x v="0"/>
    <x v="1"/>
  </r>
  <r>
    <s v="YARN-2885"/>
    <s v="c282a08f3892e2e8ceb58e1e9a411062fbd1fb2b"/>
    <n v="0.5039556962025317"/>
    <n v="0.9066455696202531"/>
    <n v="0.8686708860759493"/>
    <n v="1"/>
    <n v="1"/>
    <n v="0"/>
    <n v="0"/>
    <n v="1"/>
    <x v="15"/>
    <s v="TestEventFlow.java"/>
    <x v="1"/>
    <x v="0"/>
    <x v="1"/>
  </r>
  <r>
    <s v="YARN-2885"/>
    <s v="c282a08f3892e2e8ceb58e1e9a411062fbd1fb2b"/>
    <n v="0.5039556962025317"/>
    <n v="0.9066455696202531"/>
    <n v="0.8686708860759493"/>
    <n v="2"/>
    <n v="2"/>
    <n v="0"/>
    <n v="0"/>
    <n v="2"/>
    <x v="112"/>
    <s v="TestNodeStatusUpdater.java"/>
    <x v="1"/>
    <x v="0"/>
    <x v="1"/>
  </r>
  <r>
    <s v="YARN-2885"/>
    <s v="c282a08f3892e2e8ceb58e1e9a411062fbd1fb2b"/>
    <n v="0.5039556962025317"/>
    <n v="0.9066455696202531"/>
    <n v="0.8686708860759493"/>
    <n v="10"/>
    <n v="0"/>
    <n v="2"/>
    <n v="0"/>
    <n v="2"/>
    <x v="113"/>
    <s v="BaseAMRMProxyTest.java"/>
    <x v="1"/>
    <x v="0"/>
    <x v="1"/>
  </r>
  <r>
    <s v="YARN-2885"/>
    <s v="c282a08f3892e2e8ceb58e1e9a411062fbd1fb2b"/>
    <n v="0.5039556962025317"/>
    <n v="0.9066455696202531"/>
    <n v="0.8686708860759493"/>
    <n v="1"/>
    <n v="1"/>
    <n v="0"/>
    <n v="0"/>
    <n v="2"/>
    <x v="22"/>
    <s v="BaseContainerManagerTest.java"/>
    <x v="1"/>
    <x v="0"/>
    <x v="1"/>
  </r>
  <r>
    <s v="YARN-2885"/>
    <s v="c282a08f3892e2e8ceb58e1e9a411062fbd1fb2b"/>
    <n v="0.5039556962025317"/>
    <n v="0.9066455696202531"/>
    <n v="0.8686708860759493"/>
    <n v="1"/>
    <n v="1"/>
    <n v="0"/>
    <n v="0"/>
    <n v="1"/>
    <x v="23"/>
    <s v="TestContainerManagerRecovery.java"/>
    <x v="1"/>
    <x v="0"/>
    <x v="1"/>
  </r>
  <r>
    <s v="YARN-2885"/>
    <s v="c282a08f3892e2e8ceb58e1e9a411062fbd1fb2b"/>
    <n v="0.5039556962025317"/>
    <n v="0.9066455696202531"/>
    <n v="0.8686708860759493"/>
    <n v="1"/>
    <n v="1"/>
    <n v="0"/>
    <n v="0"/>
    <n v="2"/>
    <x v="86"/>
    <s v="TestContainerLaunch.java"/>
    <x v="1"/>
    <x v="0"/>
    <x v="1"/>
  </r>
  <r>
    <s v="YARN-2885"/>
    <s v="c282a08f3892e2e8ceb58e1e9a411062fbd1fb2b"/>
    <n v="0.5039556962025317"/>
    <n v="0.9066455696202531"/>
    <n v="0.8686708860759493"/>
    <n v="2"/>
    <n v="1"/>
    <n v="0"/>
    <n v="0"/>
    <n v="1"/>
    <x v="21"/>
    <s v="TestLocalCacheDirectoryManager.java"/>
    <x v="1"/>
    <x v="0"/>
    <x v="1"/>
  </r>
  <r>
    <s v="YARN-2885"/>
    <s v="c282a08f3892e2e8ceb58e1e9a411062fbd1fb2b"/>
    <n v="0.5039556962025317"/>
    <n v="0.9066455696202531"/>
    <n v="0.8686708860759493"/>
    <n v="2"/>
    <n v="2"/>
    <n v="0"/>
    <n v="0"/>
    <n v="2"/>
    <x v="114"/>
    <s v="TestResourceLocalizationService.java"/>
    <x v="1"/>
    <x v="0"/>
    <x v="1"/>
  </r>
  <r>
    <s v="YARN-2885"/>
    <s v="c282a08f3892e2e8ceb58e1e9a411062fbd1fb2b"/>
    <n v="0.5039556962025317"/>
    <n v="0.9066455696202531"/>
    <n v="0.8686708860759493"/>
    <n v="212"/>
    <n v="0"/>
    <n v="3"/>
    <n v="0"/>
    <n v="3"/>
    <x v="55"/>
    <s v="TestLocalScheduler.java"/>
    <x v="1"/>
    <x v="0"/>
    <x v="1"/>
  </r>
  <r>
    <s v="YARN-2885"/>
    <s v="c282a08f3892e2e8ceb58e1e9a411062fbd1fb2b"/>
    <n v="0.5039556962025317"/>
    <n v="0.9066455696202531"/>
    <n v="0.8686708860759493"/>
    <n v="3"/>
    <n v="3"/>
    <n v="0"/>
    <n v="0"/>
    <n v="2"/>
    <x v="51"/>
    <s v="TestContainerLogsPage.java"/>
    <x v="1"/>
    <x v="0"/>
    <x v="1"/>
  </r>
  <r>
    <s v="YARN-2885"/>
    <s v="c282a08f3892e2e8ceb58e1e9a411062fbd1fb2b"/>
    <n v="0.5039556962025317"/>
    <n v="0.9066455696202531"/>
    <n v="0.8686708860759493"/>
    <n v="2"/>
    <n v="1"/>
    <n v="0"/>
    <n v="0"/>
    <n v="1"/>
    <x v="17"/>
    <s v="TestNMAppsPage.java"/>
    <x v="1"/>
    <x v="0"/>
    <x v="1"/>
  </r>
  <r>
    <s v="YARN-2885"/>
    <s v="c282a08f3892e2e8ceb58e1e9a411062fbd1fb2b"/>
    <n v="0.5039556962025317"/>
    <n v="0.9066455696202531"/>
    <n v="0.8686708860759493"/>
    <n v="2"/>
    <n v="2"/>
    <n v="0"/>
    <n v="0"/>
    <n v="2"/>
    <x v="21"/>
    <s v="TestNMWebServer.java"/>
    <x v="1"/>
    <x v="0"/>
    <x v="1"/>
  </r>
  <r>
    <s v="YARN-2885"/>
    <s v="c282a08f3892e2e8ceb58e1e9a411062fbd1fb2b"/>
    <n v="0.5039556962025317"/>
    <n v="0.9066455696202531"/>
    <n v="0.8686708860759493"/>
    <n v="1"/>
    <n v="1"/>
    <n v="0"/>
    <n v="0"/>
    <n v="0"/>
    <x v="22"/>
    <s v="TestNMWebServices.java"/>
    <x v="1"/>
    <x v="0"/>
    <x v="1"/>
  </r>
  <r>
    <s v="YARN-2885"/>
    <s v="c282a08f3892e2e8ceb58e1e9a411062fbd1fb2b"/>
    <n v="0.5039556962025317"/>
    <n v="0.9066455696202531"/>
    <n v="0.8686708860759493"/>
    <n v="1"/>
    <n v="1"/>
    <n v="0"/>
    <n v="0"/>
    <n v="0"/>
    <x v="99"/>
    <s v="TestNMWebServicesApps.java"/>
    <x v="1"/>
    <x v="0"/>
    <x v="1"/>
  </r>
  <r>
    <s v="YARN-2885"/>
    <s v="c282a08f3892e2e8ceb58e1e9a411062fbd1fb2b"/>
    <n v="0.5039556962025317"/>
    <n v="0.9066455696202531"/>
    <n v="0.8686708860759493"/>
    <n v="1"/>
    <n v="1"/>
    <n v="0"/>
    <n v="0"/>
    <n v="0"/>
    <x v="94"/>
    <s v="TestNMWebServicesContainers.java"/>
    <x v="1"/>
    <x v="0"/>
    <x v="1"/>
  </r>
  <r>
    <s v="YARN-2885"/>
    <s v="c282a08f3892e2e8ceb58e1e9a411062fbd1fb2b"/>
    <n v="0.5039556962025317"/>
    <n v="0.9066455696202531"/>
    <n v="0.8686708860759493"/>
    <n v="27"/>
    <n v="12"/>
    <n v="2"/>
    <n v="0"/>
    <n v="4"/>
    <x v="75"/>
    <s v="ApplicationMasterService.java"/>
    <x v="1"/>
    <x v="0"/>
    <x v="1"/>
  </r>
  <r>
    <s v="YARN-2885"/>
    <s v="c282a08f3892e2e8ceb58e1e9a411062fbd1fb2b"/>
    <n v="0.5039556962025317"/>
    <n v="0.9066455696202531"/>
    <n v="0.8686708860759493"/>
    <n v="162"/>
    <n v="0"/>
    <n v="7"/>
    <n v="0"/>
    <n v="7"/>
    <x v="19"/>
    <s v="DistributedSchedulingService.java"/>
    <x v="1"/>
    <x v="0"/>
    <x v="1"/>
  </r>
  <r>
    <s v="YARN-2885"/>
    <s v="c282a08f3892e2e8ceb58e1e9a411062fbd1fb2b"/>
    <n v="0.5039556962025317"/>
    <n v="0.9066455696202531"/>
    <n v="0.8686708860759493"/>
    <n v="10"/>
    <n v="0"/>
    <n v="0"/>
    <n v="0"/>
    <n v="1"/>
    <x v="115"/>
    <s v="ResourceManager.java"/>
    <x v="1"/>
    <x v="0"/>
    <x v="1"/>
  </r>
  <r>
    <s v="YARN-2885"/>
    <s v="c282a08f3892e2e8ceb58e1e9a411062fbd1fb2b"/>
    <n v="0.5039556962025317"/>
    <n v="0.9066455696202531"/>
    <n v="0.8686708860759493"/>
    <n v="2"/>
    <n v="1"/>
    <n v="0"/>
    <n v="0"/>
    <n v="1"/>
    <x v="116"/>
    <s v="AppSchedulingInfo.java"/>
    <x v="1"/>
    <x v="0"/>
    <x v="1"/>
  </r>
  <r>
    <s v="YARN-2885"/>
    <s v="c282a08f3892e2e8ceb58e1e9a411062fbd1fb2b"/>
    <n v="0.5039556962025317"/>
    <n v="0.9066455696202531"/>
    <n v="0.8686708860759493"/>
    <n v="17"/>
    <n v="0"/>
    <n v="0"/>
    <n v="0"/>
    <n v="1"/>
    <x v="103"/>
    <s v="MockRM.java"/>
    <x v="1"/>
    <x v="0"/>
    <x v="1"/>
  </r>
  <r>
    <s v="YARN-2885"/>
    <s v="c282a08f3892e2e8ceb58e1e9a411062fbd1fb2b"/>
    <n v="0.5039556962025317"/>
    <n v="0.9066455696202531"/>
    <n v="0.8686708860759493"/>
    <n v="170"/>
    <n v="0"/>
    <n v="1"/>
    <n v="0"/>
    <n v="1"/>
    <x v="15"/>
    <s v="TestDistributedSchedulingService.java"/>
    <x v="1"/>
    <x v="0"/>
    <x v="1"/>
  </r>
  <r>
    <s v="YARN-2883"/>
    <s v="c8172f5f143d2fefafa5a412899ab7cd081b406d"/>
    <n v="0.3851132686084142"/>
    <n v="1"/>
    <n v="0.8446601941747572"/>
    <n v="4"/>
    <n v="1"/>
    <n v="0"/>
    <n v="0"/>
    <n v="0"/>
    <x v="3"/>
    <s v="ContainerState.java"/>
    <x v="1"/>
    <x v="0"/>
    <x v="1"/>
  </r>
  <r>
    <s v="YARN-2883"/>
    <s v="c8172f5f143d2fefafa5a412899ab7cd081b406d"/>
    <n v="0.3851132686084142"/>
    <n v="1"/>
    <n v="0.8446601941747572"/>
    <n v="5"/>
    <n v="0"/>
    <n v="0"/>
    <n v="0"/>
    <n v="0"/>
    <x v="58"/>
    <s v="YarnConfiguration.java"/>
    <x v="1"/>
    <x v="0"/>
    <x v="1"/>
  </r>
  <r>
    <s v="YARN-2883"/>
    <s v="c8172f5f143d2fefafa5a412899ab7cd081b406d"/>
    <n v="0.3851132686084142"/>
    <n v="1"/>
    <n v="0.8446601941747572"/>
    <n v="1"/>
    <n v="0"/>
    <n v="0"/>
    <n v="0"/>
    <n v="0"/>
    <x v="3"/>
    <s v="yarn_protos.proto"/>
    <x v="1"/>
    <x v="0"/>
    <x v="1"/>
  </r>
  <r>
    <s v="YARN-2883"/>
    <s v="c8172f5f143d2fefafa5a412899ab7cd081b406d"/>
    <n v="0.3851132686084142"/>
    <n v="1"/>
    <n v="0.8446601941747572"/>
    <n v="7"/>
    <n v="0"/>
    <n v="0"/>
    <n v="0"/>
    <n v="0"/>
    <x v="3"/>
    <s v="yarn-default.xml"/>
    <x v="1"/>
    <x v="0"/>
    <x v="1"/>
  </r>
  <r>
    <s v="YARN-2883"/>
    <s v="c8172f5f143d2fefafa5a412899ab7cd081b406d"/>
    <n v="0.3851132686084142"/>
    <n v="1"/>
    <n v="0.8446601941747572"/>
    <n v="9"/>
    <n v="0"/>
    <n v="1"/>
    <n v="0"/>
    <n v="2"/>
    <x v="107"/>
    <s v="BuilderUtils.java"/>
    <x v="1"/>
    <x v="0"/>
    <x v="1"/>
  </r>
  <r>
    <s v="YARN-2883"/>
    <s v="c8172f5f143d2fefafa5a412899ab7cd081b406d"/>
    <n v="0.3851132686084142"/>
    <n v="1"/>
    <n v="0.8446601941747572"/>
    <n v="17"/>
    <n v="0"/>
    <n v="0"/>
    <n v="0"/>
    <n v="0"/>
    <x v="3"/>
    <s v="Context.java"/>
    <x v="1"/>
    <x v="0"/>
    <x v="1"/>
  </r>
  <r>
    <s v="YARN-2883"/>
    <s v="c8172f5f143d2fefafa5a412899ab7cd081b406d"/>
    <n v="0.3851132686084142"/>
    <n v="1"/>
    <n v="0.8446601941747572"/>
    <n v="40"/>
    <n v="2"/>
    <n v="3"/>
    <n v="0"/>
    <n v="5"/>
    <x v="117"/>
    <s v="NodeManager.java"/>
    <x v="1"/>
    <x v="0"/>
    <x v="1"/>
  </r>
  <r>
    <s v="YARN-2883"/>
    <s v="c8172f5f143d2fefafa5a412899ab7cd081b406d"/>
    <n v="0.3851132686084142"/>
    <n v="1"/>
    <n v="0.8446601941747572"/>
    <n v="67"/>
    <n v="46"/>
    <n v="4"/>
    <n v="0"/>
    <n v="12"/>
    <x v="118"/>
    <s v="ContainerManagerImpl.java"/>
    <x v="1"/>
    <x v="0"/>
    <x v="1"/>
  </r>
  <r>
    <s v="YARN-2883"/>
    <s v="c8172f5f143d2fefafa5a412899ab7cd081b406d"/>
    <n v="0.3851132686084142"/>
    <n v="1"/>
    <n v="0.8446601941747572"/>
    <n v="2"/>
    <n v="1"/>
    <n v="0"/>
    <n v="0"/>
    <n v="1"/>
    <x v="119"/>
    <s v="ContainerImpl.java"/>
    <x v="1"/>
    <x v="0"/>
    <x v="1"/>
  </r>
  <r>
    <s v="YARN-2883"/>
    <s v="c8172f5f143d2fefafa5a412899ab7cd081b406d"/>
    <n v="0.3851132686084142"/>
    <n v="1"/>
    <n v="0.8446601941747572"/>
    <n v="18"/>
    <n v="0"/>
    <n v="0"/>
    <n v="0"/>
    <n v="0"/>
    <x v="3"/>
    <s v="ContainersMonitor.java"/>
    <x v="1"/>
    <x v="0"/>
    <x v="1"/>
  </r>
  <r>
    <s v="YARN-2883"/>
    <s v="c8172f5f143d2fefafa5a412899ab7cd081b406d"/>
    <n v="0.3851132686084142"/>
    <n v="1"/>
    <n v="0.8446601941747572"/>
    <n v="128"/>
    <n v="32"/>
    <n v="11"/>
    <n v="0"/>
    <n v="14"/>
    <x v="45"/>
    <s v="ContainersMonitorImpl.java"/>
    <x v="1"/>
    <x v="0"/>
    <x v="1"/>
  </r>
  <r>
    <s v="YARN-2883"/>
    <s v="c8172f5f143d2fefafa5a412899ab7cd081b406d"/>
    <n v="0.3851132686084142"/>
    <n v="1"/>
    <n v="0.8446601941747572"/>
    <n v="556"/>
    <n v="0"/>
    <n v="28"/>
    <n v="0"/>
    <n v="28"/>
    <x v="26"/>
    <s v="QueuingContainerManagerImpl.java"/>
    <x v="1"/>
    <x v="0"/>
    <x v="1"/>
  </r>
  <r>
    <s v="YARN-2883"/>
    <s v="c8172f5f143d2fefafa5a412899ab7cd081b406d"/>
    <n v="0.3851132686084142"/>
    <n v="1"/>
    <n v="0.8446601941747572"/>
    <n v="23"/>
    <n v="0"/>
    <n v="0"/>
    <n v="0"/>
    <n v="0"/>
    <x v="3"/>
    <s v="package-info.java"/>
    <x v="1"/>
    <x v="0"/>
    <x v="1"/>
  </r>
  <r>
    <s v="YARN-2883"/>
    <s v="c8172f5f143d2fefafa5a412899ab7cd081b406d"/>
    <n v="0.3851132686084142"/>
    <n v="1"/>
    <n v="0.8446601941747572"/>
    <n v="0"/>
    <n v="1"/>
    <n v="0"/>
    <n v="0"/>
    <n v="0"/>
    <x v="112"/>
    <s v="TestNodeStatusUpdater.java"/>
    <x v="1"/>
    <x v="0"/>
    <x v="1"/>
  </r>
  <r>
    <s v="YARN-2883"/>
    <s v="c8172f5f143d2fefafa5a412899ab7cd081b406d"/>
    <n v="0.3851132686084142"/>
    <n v="1"/>
    <n v="0.8446601941747572"/>
    <n v="6"/>
    <n v="1"/>
    <n v="1"/>
    <n v="0"/>
    <n v="1"/>
    <x v="72"/>
    <s v="BaseAMRMProxyTest.java"/>
    <x v="1"/>
    <x v="0"/>
    <x v="1"/>
  </r>
  <r>
    <s v="YARN-2883"/>
    <s v="c8172f5f143d2fefafa5a412899ab7cd081b406d"/>
    <n v="0.3851132686084142"/>
    <n v="1"/>
    <n v="0.8446601941747572"/>
    <n v="31"/>
    <n v="25"/>
    <n v="0"/>
    <n v="0"/>
    <n v="2"/>
    <x v="22"/>
    <s v="BaseContainerManagerTest.java"/>
    <x v="1"/>
    <x v="0"/>
    <x v="1"/>
  </r>
  <r>
    <s v="YARN-2883"/>
    <s v="c8172f5f143d2fefafa5a412899ab7cd081b406d"/>
    <n v="0.3851132686084142"/>
    <n v="1"/>
    <n v="0.8446601941747572"/>
    <n v="47"/>
    <n v="31"/>
    <n v="1"/>
    <n v="0"/>
    <n v="15"/>
    <x v="120"/>
    <s v="TestContainerManager.java"/>
    <x v="1"/>
    <x v="0"/>
    <x v="1"/>
  </r>
  <r>
    <s v="YARN-2883"/>
    <s v="c8172f5f143d2fefafa5a412899ab7cd081b406d"/>
    <n v="0.3851132686084142"/>
    <n v="1"/>
    <n v="0.8446601941747572"/>
    <n v="4"/>
    <n v="0"/>
    <n v="1"/>
    <n v="0"/>
    <n v="1"/>
    <x v="51"/>
    <s v="MockResourceCalculatorPlugin.java"/>
    <x v="1"/>
    <x v="0"/>
    <x v="1"/>
  </r>
  <r>
    <s v="YARN-2883"/>
    <s v="c8172f5f143d2fefafa5a412899ab7cd081b406d"/>
    <n v="0.3851132686084142"/>
    <n v="1"/>
    <n v="0.8446601941747572"/>
    <n v="5"/>
    <n v="4"/>
    <n v="0"/>
    <n v="0"/>
    <n v="2"/>
    <x v="101"/>
    <s v="TestContainersMonitorResourceChange.java"/>
    <x v="1"/>
    <x v="0"/>
    <x v="1"/>
  </r>
  <r>
    <s v="YARN-2883"/>
    <s v="c8172f5f143d2fefafa5a412899ab7cd081b406d"/>
    <n v="0.3851132686084142"/>
    <n v="1"/>
    <n v="0.8446601941747572"/>
    <n v="301"/>
    <n v="0"/>
    <n v="5"/>
    <n v="0"/>
    <n v="5"/>
    <x v="24"/>
    <s v="TestQueuingContainerManager.java"/>
    <x v="1"/>
    <x v="0"/>
    <x v="1"/>
  </r>
  <r>
    <s v="YARN-2837"/>
    <s v="149512a83743715bb100feb6747b7e88301018ab"/>
    <n v="0.5766773162939297"/>
    <n v="0.9313099041533547"/>
    <n v="0.9936102236421726"/>
    <n v="3"/>
    <n v="0"/>
    <n v="0"/>
    <n v="0"/>
    <n v="0"/>
    <x v="3"/>
    <s v="CHANGES.txt"/>
    <x v="1"/>
    <x v="0"/>
    <x v="1"/>
  </r>
  <r>
    <s v="YARN-2837"/>
    <s v="149512a83743715bb100feb6747b7e88301018ab"/>
    <n v="0.5766773162939297"/>
    <n v="0.9313099041533547"/>
    <n v="0.9936102236421726"/>
    <n v="5"/>
    <n v="0"/>
    <n v="0"/>
    <n v="0"/>
    <n v="0"/>
    <x v="3"/>
    <s v="findbugs-exclude.xml"/>
    <x v="1"/>
    <x v="0"/>
    <x v="1"/>
  </r>
  <r>
    <s v="YARN-2837"/>
    <s v="149512a83743715bb100feb6747b7e88301018ab"/>
    <n v="0.5766773162939297"/>
    <n v="0.9313099041533547"/>
    <n v="0.9936102236421726"/>
    <n v="17"/>
    <n v="1"/>
    <n v="0"/>
    <n v="0"/>
    <n v="0"/>
    <x v="28"/>
    <s v="YarnConfiguration.java"/>
    <x v="1"/>
    <x v="0"/>
    <x v="1"/>
  </r>
  <r>
    <s v="YARN-2837"/>
    <s v="149512a83743715bb100feb6747b7e88301018ab"/>
    <n v="0.5766773162939297"/>
    <n v="0.9313099041533547"/>
    <n v="0.9936102236421726"/>
    <n v="20"/>
    <n v="0"/>
    <n v="0"/>
    <n v="0"/>
    <n v="0"/>
    <x v="3"/>
    <s v="yarn-default.xml"/>
    <x v="1"/>
    <x v="0"/>
    <x v="1"/>
  </r>
  <r>
    <s v="YARN-2837"/>
    <s v="149512a83743715bb100feb6747b7e88301018ab"/>
    <n v="0.5766773162939297"/>
    <n v="0.9313099041533547"/>
    <n v="0.9936102236421726"/>
    <n v="36"/>
    <n v="0"/>
    <n v="0"/>
    <n v="0"/>
    <n v="0"/>
    <x v="3"/>
    <s v="pom.xml"/>
    <x v="1"/>
    <x v="0"/>
    <x v="1"/>
  </r>
  <r>
    <s v="YARN-2837"/>
    <s v="149512a83743715bb100feb6747b7e88301018ab"/>
    <n v="0.5766773162939297"/>
    <n v="0.9313099041533547"/>
    <n v="0.9936102236421726"/>
    <n v="1"/>
    <n v="2"/>
    <n v="0"/>
    <n v="0"/>
    <n v="1"/>
    <x v="70"/>
    <s v="ApplicationHistoryServer.java"/>
    <x v="1"/>
    <x v="0"/>
    <x v="1"/>
  </r>
  <r>
    <s v="YARN-2837"/>
    <s v="149512a83743715bb100feb6747b7e88301018ab"/>
    <n v="0.5766773162939297"/>
    <n v="0.9313099041533547"/>
    <n v="0.9936102236421726"/>
    <n v="17"/>
    <n v="145"/>
    <n v="0"/>
    <n v="12"/>
    <n v="12"/>
    <x v="121"/>
    <s v="LeveldbTimelineStore.java"/>
    <x v="1"/>
    <x v="0"/>
    <x v="1"/>
  </r>
  <r>
    <s v="YARN-2837"/>
    <s v="149512a83743715bb100feb6747b7e88301018ab"/>
    <n v="0.5766773162939297"/>
    <n v="0.9313099041533547"/>
    <n v="0.9936102236421726"/>
    <n v="420"/>
    <n v="0"/>
    <n v="23"/>
    <n v="0"/>
    <n v="23"/>
    <x v="42"/>
    <s v="LeveldbTimelineStateStore.java"/>
    <x v="1"/>
    <x v="0"/>
    <x v="1"/>
  </r>
  <r>
    <s v="YARN-2837"/>
    <s v="149512a83743715bb100feb6747b7e88301018ab"/>
    <n v="0.5766773162939297"/>
    <n v="0.9313099041533547"/>
    <n v="0.9936102236421726"/>
    <n v="96"/>
    <n v="0"/>
    <n v="9"/>
    <n v="0"/>
    <n v="9"/>
    <x v="24"/>
    <s v="MemoryTimelineStateStore.java"/>
    <x v="1"/>
    <x v="0"/>
    <x v="1"/>
  </r>
  <r>
    <s v="YARN-2837"/>
    <s v="149512a83743715bb100feb6747b7e88301018ab"/>
    <n v="0.5766773162939297"/>
    <n v="0.9313099041533547"/>
    <n v="0.9936102236421726"/>
    <n v="193"/>
    <n v="0"/>
    <n v="8"/>
    <n v="0"/>
    <n v="8"/>
    <x v="13"/>
    <s v="TimelineStateStore.java"/>
    <x v="1"/>
    <x v="0"/>
    <x v="1"/>
  </r>
  <r>
    <s v="YARN-2837"/>
    <s v="149512a83743715bb100feb6747b7e88301018ab"/>
    <n v="0.5766773162939297"/>
    <n v="0.9313099041533547"/>
    <n v="0.9936102236421726"/>
    <n v="63"/>
    <n v="0"/>
    <n v="6"/>
    <n v="0"/>
    <n v="6"/>
    <x v="16"/>
    <s v="TimelineDelegationTokenIdentifierData.java"/>
    <x v="1"/>
    <x v="0"/>
    <x v="1"/>
  </r>
  <r>
    <s v="YARN-2837"/>
    <s v="149512a83743715bb100feb6747b7e88301018ab"/>
    <n v="0.5766773162939297"/>
    <n v="0.9313099041533547"/>
    <n v="0.9936102236421726"/>
    <n v="149"/>
    <n v="31"/>
    <n v="8"/>
    <n v="0"/>
    <n v="13"/>
    <x v="70"/>
    <s v="TimelineDelegationTokenSecretManagerService.java"/>
    <x v="1"/>
    <x v="0"/>
    <x v="1"/>
  </r>
  <r>
    <s v="YARN-2837"/>
    <s v="149512a83743715bb100feb6747b7e88301018ab"/>
    <n v="0.5766773162939297"/>
    <n v="0.9313099041533547"/>
    <n v="0.9936102236421726"/>
    <n v="141"/>
    <n v="0"/>
    <n v="12"/>
    <n v="0"/>
    <n v="12"/>
    <x v="14"/>
    <s v="LeveldbUtils.java"/>
    <x v="1"/>
    <x v="0"/>
    <x v="1"/>
  </r>
  <r>
    <s v="YARN-2837"/>
    <s v="149512a83743715bb100feb6747b7e88301018ab"/>
    <n v="0.5766773162939297"/>
    <n v="0.9313099041533547"/>
    <n v="0.9936102236421726"/>
    <n v="30"/>
    <n v="0"/>
    <n v="0"/>
    <n v="0"/>
    <n v="0"/>
    <x v="3"/>
    <s v="yarn_server_timelineserver_recovery.proto"/>
    <x v="1"/>
    <x v="0"/>
    <x v="1"/>
  </r>
  <r>
    <s v="YARN-2837"/>
    <s v="149512a83743715bb100feb6747b7e88301018ab"/>
    <n v="0.5766773162939297"/>
    <n v="0.9313099041533547"/>
    <n v="0.9936102236421726"/>
    <n v="6"/>
    <n v="0"/>
    <n v="0"/>
    <n v="0"/>
    <n v="2"/>
    <x v="19"/>
    <s v="TestApplicationHistoryServer.java"/>
    <x v="1"/>
    <x v="0"/>
    <x v="1"/>
  </r>
  <r>
    <s v="YARN-2837"/>
    <s v="149512a83743715bb100feb6747b7e88301018ab"/>
    <n v="0.5766773162939297"/>
    <n v="0.9313099041533547"/>
    <n v="0.9936102236421726"/>
    <n v="213"/>
    <n v="0"/>
    <n v="5"/>
    <n v="0"/>
    <n v="5"/>
    <x v="51"/>
    <s v="TestLeveldbTimelineStateStore.java"/>
    <x v="1"/>
    <x v="0"/>
    <x v="1"/>
  </r>
  <r>
    <s v="YARN-2837"/>
    <s v="149512a83743715bb100feb6747b7e88301018ab"/>
    <n v="0.5766773162939297"/>
    <n v="0.9313099041533547"/>
    <n v="0.9936102236421726"/>
    <n v="4"/>
    <n v="0"/>
    <n v="0"/>
    <n v="0"/>
    <n v="1"/>
    <x v="56"/>
    <s v="TestSystemMetricsPublisher.java"/>
    <x v="1"/>
    <x v="0"/>
    <x v="1"/>
  </r>
  <r>
    <s v="YARN-2837"/>
    <s v="149512a83743715bb100feb6747b7e88301018ab"/>
    <n v="0.5766773162939297"/>
    <n v="0.9313099041533547"/>
    <n v="0.9936102236421726"/>
    <n v="4"/>
    <n v="0"/>
    <n v="0"/>
    <n v="0"/>
    <n v="1"/>
    <x v="122"/>
    <s v="MiniYARNCluster.java"/>
    <x v="1"/>
    <x v="0"/>
    <x v="1"/>
  </r>
  <r>
    <s v="YARN-2495"/>
    <s v="2a945d24f7de1a7ae6e7bd6636188ce3b55c7f52"/>
    <n v="0.1842105263157895"/>
    <n v="0.8446115288220551"/>
    <n v="0.9736842105263158"/>
    <n v="3"/>
    <n v="0"/>
    <n v="0"/>
    <n v="0"/>
    <n v="0"/>
    <x v="3"/>
    <s v="CHANGES.txt"/>
    <x v="1"/>
    <x v="0"/>
    <x v="1"/>
  </r>
  <r>
    <s v="YARN-2495"/>
    <s v="2a945d24f7de1a7ae6e7bd6636188ce3b55c7f52"/>
    <n v="0.1842105263157895"/>
    <n v="0.8446115288220551"/>
    <n v="0.9736842105263158"/>
    <n v="12"/>
    <n v="0"/>
    <n v="0"/>
    <n v="0"/>
    <n v="0"/>
    <x v="22"/>
    <s v="YarnConfiguration.java"/>
    <x v="1"/>
    <x v="0"/>
    <x v="1"/>
  </r>
  <r>
    <s v="YARN-2495"/>
    <s v="2a945d24f7de1a7ae6e7bd6636188ce3b55c7f52"/>
    <n v="0.1842105263157895"/>
    <n v="0.8446115288220551"/>
    <n v="0.9736842105263158"/>
    <n v="4"/>
    <n v="0"/>
    <n v="0"/>
    <n v="0"/>
    <n v="0"/>
    <x v="3"/>
    <s v="yarn_protos.proto"/>
    <x v="1"/>
    <x v="0"/>
    <x v="1"/>
  </r>
  <r>
    <s v="YARN-2495"/>
    <s v="2a945d24f7de1a7ae6e7bd6636188ce3b55c7f52"/>
    <n v="0.1842105263157895"/>
    <n v="0.8446115288220551"/>
    <n v="0.9736842105263158"/>
    <n v="1"/>
    <n v="1"/>
    <n v="0"/>
    <n v="0"/>
    <n v="1"/>
    <x v="13"/>
    <s v="TestResourceTrackerOnHA.java"/>
    <x v="1"/>
    <x v="0"/>
    <x v="1"/>
  </r>
  <r>
    <s v="YARN-2495"/>
    <s v="2a945d24f7de1a7ae6e7bd6636188ce3b55c7f52"/>
    <n v="0.1842105263157895"/>
    <n v="0.8446115288220551"/>
    <n v="0.9736842105263158"/>
    <n v="7"/>
    <n v="1"/>
    <n v="0"/>
    <n v="0"/>
    <n v="2"/>
    <x v="15"/>
    <s v="NodeHeartbeatRequest.java"/>
    <x v="1"/>
    <x v="0"/>
    <x v="1"/>
  </r>
  <r>
    <s v="YARN-2495"/>
    <s v="2a945d24f7de1a7ae6e7bd6636188ce3b55c7f52"/>
    <n v="0.1842105263157895"/>
    <n v="0.8446115288220551"/>
    <n v="0.9736842105263158"/>
    <n v="3"/>
    <n v="0"/>
    <n v="0"/>
    <n v="0"/>
    <n v="0"/>
    <x v="3"/>
    <s v="NodeHeartbeatResponse.java"/>
    <x v="1"/>
    <x v="0"/>
    <x v="1"/>
  </r>
  <r>
    <s v="YARN-2495"/>
    <s v="2a945d24f7de1a7ae6e7bd6636188ce3b55c7f52"/>
    <n v="0.1842105263157895"/>
    <n v="0.8446115288220551"/>
    <n v="0.9736842105263158"/>
    <n v="12"/>
    <n v="0"/>
    <n v="1"/>
    <n v="0"/>
    <n v="2"/>
    <x v="11"/>
    <s v="RegisterNodeManagerRequest.java"/>
    <x v="1"/>
    <x v="0"/>
    <x v="1"/>
  </r>
  <r>
    <s v="YARN-2495"/>
    <s v="2a945d24f7de1a7ae6e7bd6636188ce3b55c7f52"/>
    <n v="0.1842105263157895"/>
    <n v="0.8446115288220551"/>
    <n v="0.9736842105263158"/>
    <n v="3"/>
    <n v="0"/>
    <n v="0"/>
    <n v="0"/>
    <n v="0"/>
    <x v="3"/>
    <s v="RegisterNodeManagerResponse.java"/>
    <x v="1"/>
    <x v="0"/>
    <x v="1"/>
  </r>
  <r>
    <s v="YARN-2495"/>
    <s v="2a945d24f7de1a7ae6e7bd6636188ce3b55c7f52"/>
    <n v="0.1842105263157895"/>
    <n v="0.8446115288220551"/>
    <n v="0.9736842105263158"/>
    <n v="37"/>
    <n v="0"/>
    <n v="3"/>
    <n v="0"/>
    <n v="4"/>
    <x v="60"/>
    <s v="NodeHeartbeatRequestPBImpl.java"/>
    <x v="1"/>
    <x v="0"/>
    <x v="1"/>
  </r>
  <r>
    <s v="YARN-2495"/>
    <s v="2a945d24f7de1a7ae6e7bd6636188ce3b55c7f52"/>
    <n v="0.1842105263157895"/>
    <n v="0.8446115288220551"/>
    <n v="0.9736842105263158"/>
    <n v="13"/>
    <n v="0"/>
    <n v="2"/>
    <n v="0"/>
    <n v="2"/>
    <x v="45"/>
    <s v="NodeHeartbeatResponsePBImpl.java"/>
    <x v="1"/>
    <x v="0"/>
    <x v="1"/>
  </r>
  <r>
    <s v="YARN-2495"/>
    <s v="2a945d24f7de1a7ae6e7bd6636188ce3b55c7f52"/>
    <n v="0.1842105263157895"/>
    <n v="0.8446115288220551"/>
    <n v="0.9736842105263158"/>
    <n v="37"/>
    <n v="11"/>
    <n v="3"/>
    <n v="0"/>
    <n v="4"/>
    <x v="123"/>
    <s v="RegisterNodeManagerRequestPBImpl.java"/>
    <x v="1"/>
    <x v="0"/>
    <x v="1"/>
  </r>
  <r>
    <s v="YARN-2495"/>
    <s v="2a945d24f7de1a7ae6e7bd6636188ce3b55c7f52"/>
    <n v="0.1842105263157895"/>
    <n v="0.8446115288220551"/>
    <n v="0.9736842105263158"/>
    <n v="13"/>
    <n v="0"/>
    <n v="2"/>
    <n v="0"/>
    <n v="2"/>
    <x v="27"/>
    <s v="RegisterNodeManagerResponsePBImpl.java"/>
    <x v="1"/>
    <x v="0"/>
    <x v="1"/>
  </r>
  <r>
    <s v="YARN-2495"/>
    <s v="2a945d24f7de1a7ae6e7bd6636188ce3b55c7f52"/>
    <n v="0.1842105263157895"/>
    <n v="0.8446115288220551"/>
    <n v="0.9736842105263158"/>
    <n v="4"/>
    <n v="0"/>
    <n v="0"/>
    <n v="0"/>
    <n v="0"/>
    <x v="3"/>
    <s v="yarn_server_common_service_protos.proto"/>
    <x v="1"/>
    <x v="0"/>
    <x v="1"/>
  </r>
  <r>
    <s v="YARN-2495"/>
    <s v="2a945d24f7de1a7ae6e7bd6636188ce3b55c7f52"/>
    <n v="0.1842105263157895"/>
    <n v="0.8446115288220551"/>
    <n v="0.9736842105263158"/>
    <n v="94"/>
    <n v="0"/>
    <n v="6"/>
    <n v="0"/>
    <n v="9"/>
    <x v="28"/>
    <s v="TestYarnServerApiClasses.java"/>
    <x v="1"/>
    <x v="0"/>
    <x v="1"/>
  </r>
  <r>
    <s v="YARN-2495"/>
    <s v="2a945d24f7de1a7ae6e7bd6636188ce3b55c7f52"/>
    <n v="0.1842105263157895"/>
    <n v="0.8446115288220551"/>
    <n v="0.9736842105263158"/>
    <n v="30"/>
    <n v="4"/>
    <n v="2"/>
    <n v="0"/>
    <n v="4"/>
    <x v="26"/>
    <s v="NodeManager.java"/>
    <x v="1"/>
    <x v="0"/>
    <x v="1"/>
  </r>
  <r>
    <s v="YARN-2495"/>
    <s v="2a945d24f7de1a7ae6e7bd6636188ce3b55c7f52"/>
    <n v="0.1842105263157895"/>
    <n v="0.8446115288220551"/>
    <n v="0.9736842105263158"/>
    <n v="99"/>
    <n v="15"/>
    <n v="1"/>
    <n v="0"/>
    <n v="4"/>
    <x v="86"/>
    <s v="NodeStatusUpdaterImpl.java"/>
    <x v="1"/>
    <x v="0"/>
    <x v="1"/>
  </r>
  <r>
    <s v="YARN-2495"/>
    <s v="2a945d24f7de1a7ae6e7bd6636188ce3b55c7f52"/>
    <n v="0.1842105263157895"/>
    <n v="0.8446115288220551"/>
    <n v="0.9736842105263158"/>
    <n v="43"/>
    <n v="0"/>
    <n v="1"/>
    <n v="0"/>
    <n v="1"/>
    <x v="15"/>
    <s v="NodeLabelsProvider.java"/>
    <x v="1"/>
    <x v="0"/>
    <x v="1"/>
  </r>
  <r>
    <s v="YARN-2495"/>
    <s v="2a945d24f7de1a7ae6e7bd6636188ce3b55c7f52"/>
    <n v="0.1842105263157895"/>
    <n v="0.8446115288220551"/>
    <n v="0.9736842105263158"/>
    <n v="1"/>
    <n v="1"/>
    <n v="0"/>
    <n v="0"/>
    <n v="1"/>
    <x v="124"/>
    <s v="TestNodeStatusUpdater.java"/>
    <x v="1"/>
    <x v="0"/>
    <x v="1"/>
  </r>
  <r>
    <s v="YARN-2495"/>
    <s v="2a945d24f7de1a7ae6e7bd6636188ce3b55c7f52"/>
    <n v="0.1842105263157895"/>
    <n v="0.8446115288220551"/>
    <n v="0.9736842105263158"/>
    <n v="281"/>
    <n v="0"/>
    <n v="13"/>
    <n v="0"/>
    <n v="13"/>
    <x v="14"/>
    <s v="TestNodeStatusUpdaterForLabels.java"/>
    <x v="1"/>
    <x v="0"/>
    <x v="1"/>
  </r>
  <r>
    <s v="YARN-2495"/>
    <s v="2a945d24f7de1a7ae6e7bd6636188ce3b55c7f52"/>
    <n v="0.1842105263157895"/>
    <n v="0.8446115288220551"/>
    <n v="0.9736842105263158"/>
    <n v="75"/>
    <n v="5"/>
    <n v="1"/>
    <n v="0"/>
    <n v="4"/>
    <x v="27"/>
    <s v="ResourceTrackerService.java"/>
    <x v="1"/>
    <x v="0"/>
    <x v="1"/>
  </r>
  <r>
    <s v="YARN-2495"/>
    <s v="2a945d24f7de1a7ae6e7bd6636188ce3b55c7f52"/>
    <n v="0.1842105263157895"/>
    <n v="0.8446115288220551"/>
    <n v="0.9736842105263158"/>
    <n v="427"/>
    <n v="3"/>
    <n v="8"/>
    <n v="0"/>
    <n v="9"/>
    <x v="12"/>
    <s v="TestResourceTrackerService.java"/>
    <x v="1"/>
    <x v="0"/>
    <x v="1"/>
  </r>
  <r>
    <s v="YARN-2505"/>
    <s v="9a4e0d343e9e891c10ef6682e7b2231a59e69ade"/>
    <n v="0.2652519893899205"/>
    <n v="1"/>
    <n v="0.9416445623342176"/>
    <n v="3"/>
    <n v="0"/>
    <n v="0"/>
    <n v="0"/>
    <n v="0"/>
    <x v="3"/>
    <s v="CHANGES.txt"/>
    <x v="1"/>
    <x v="0"/>
    <x v="1"/>
  </r>
  <r>
    <s v="YARN-2505"/>
    <s v="9a4e0d343e9e891c10ef6682e7b2231a59e69ade"/>
    <n v="0.2652519893899205"/>
    <n v="1"/>
    <n v="0.9416445623342176"/>
    <n v="7"/>
    <n v="0"/>
    <n v="1"/>
    <n v="0"/>
    <n v="1"/>
    <x v="70"/>
    <s v="ConverterUtils.java"/>
    <x v="1"/>
    <x v="0"/>
    <x v="1"/>
  </r>
  <r>
    <s v="YARN-2505"/>
    <s v="9a4e0d343e9e891c10ef6682e7b2231a59e69ade"/>
    <n v="0.2652519893899205"/>
    <n v="1"/>
    <n v="0.9416445623342176"/>
    <n v="14"/>
    <n v="0"/>
    <n v="1"/>
    <n v="0"/>
    <n v="1"/>
    <x v="16"/>
    <s v="TestConverterUtils.java"/>
    <x v="1"/>
    <x v="0"/>
    <x v="1"/>
  </r>
  <r>
    <s v="YARN-2505"/>
    <s v="9a4e0d343e9e891c10ef6682e7b2231a59e69ade"/>
    <n v="0.2652519893899205"/>
    <n v="1"/>
    <n v="0.9416445623342176"/>
    <n v="179"/>
    <n v="1"/>
    <n v="7"/>
    <n v="0"/>
    <n v="8"/>
    <x v="125"/>
    <s v="RMWebServices.java"/>
    <x v="1"/>
    <x v="0"/>
    <x v="1"/>
  </r>
  <r>
    <s v="YARN-2505"/>
    <s v="9a4e0d343e9e891c10ef6682e7b2231a59e69ade"/>
    <n v="0.2652519893899205"/>
    <n v="1"/>
    <n v="0.9416445623342176"/>
    <n v="23"/>
    <n v="0"/>
    <n v="4"/>
    <n v="0"/>
    <n v="5"/>
    <x v="58"/>
    <s v="ApplicationSubmissionContextInfo.java"/>
    <x v="1"/>
    <x v="0"/>
    <x v="1"/>
  </r>
  <r>
    <s v="YARN-2505"/>
    <s v="9a4e0d343e9e891c10ef6682e7b2231a59e69ade"/>
    <n v="0.2652519893899205"/>
    <n v="1"/>
    <n v="0.9416445623342176"/>
    <n v="52"/>
    <n v="0"/>
    <n v="5"/>
    <n v="0"/>
    <n v="5"/>
    <x v="55"/>
    <s v="NodeLabelsInfo.java"/>
    <x v="1"/>
    <x v="0"/>
    <x v="1"/>
  </r>
  <r>
    <s v="YARN-2505"/>
    <s v="9a4e0d343e9e891c10ef6682e7b2231a59e69ade"/>
    <n v="0.2652519893899205"/>
    <n v="1"/>
    <n v="0.9416445623342176"/>
    <n v="41"/>
    <n v="0"/>
    <n v="2"/>
    <n v="0"/>
    <n v="2"/>
    <x v="11"/>
    <s v="NodeToLabelsInfo.java"/>
    <x v="1"/>
    <x v="0"/>
    <x v="1"/>
  </r>
  <r>
    <s v="YARN-2505"/>
    <s v="9a4e0d343e9e891c10ef6682e7b2231a59e69ade"/>
    <n v="0.2652519893899205"/>
    <n v="1"/>
    <n v="0.9416445623342176"/>
    <n v="357"/>
    <n v="0"/>
    <n v="5"/>
    <n v="0"/>
    <n v="5"/>
    <x v="55"/>
    <s v="TestRMWebServicesNodeLabels.java"/>
    <x v="1"/>
    <x v="0"/>
    <x v="1"/>
  </r>
  <r>
    <s v="YARN-2496"/>
    <s v="f2ea555ac6c06a3f2f6559731f48711fff05d3f1"/>
    <n v="0.1221590909090909"/>
    <n v="0.4580965909090909"/>
    <n v="0.7286931818181818"/>
    <n v="5"/>
    <n v="0"/>
    <n v="1"/>
    <n v="0"/>
    <n v="1"/>
    <x v="95"/>
    <s v="NodeInfo.java"/>
    <x v="1"/>
    <x v="0"/>
    <x v="1"/>
  </r>
  <r>
    <s v="YARN-2496"/>
    <s v="f2ea555ac6c06a3f2f6559731f48711fff05d3f1"/>
    <n v="0.1221590909090909"/>
    <n v="0.4580965909090909"/>
    <n v="0.7286931818181818"/>
    <n v="5"/>
    <n v="0"/>
    <n v="1"/>
    <n v="0"/>
    <n v="1"/>
    <x v="22"/>
    <s v="RMNodeWrapper.java"/>
    <x v="1"/>
    <x v="0"/>
    <x v="1"/>
  </r>
  <r>
    <s v="YARN-2496"/>
    <s v="f2ea555ac6c06a3f2f6559731f48711fff05d3f1"/>
    <n v="0.1221590909090909"/>
    <n v="0.4580965909090909"/>
    <n v="0.7286931818181818"/>
    <n v="6"/>
    <n v="0"/>
    <n v="0"/>
    <n v="0"/>
    <n v="0"/>
    <x v="3"/>
    <s v="CHANGES.txt"/>
    <x v="1"/>
    <x v="0"/>
    <x v="1"/>
  </r>
  <r>
    <s v="YARN-2496"/>
    <s v="f2ea555ac6c06a3f2f6559731f48711fff05d3f1"/>
    <n v="0.1221590909090909"/>
    <n v="0.4580965909090909"/>
    <n v="0.7286931818181818"/>
    <n v="17"/>
    <n v="0"/>
    <n v="0"/>
    <n v="0"/>
    <n v="0"/>
    <x v="3"/>
    <s v="findbugs-exclude.xml"/>
    <x v="1"/>
    <x v="0"/>
    <x v="1"/>
  </r>
  <r>
    <s v="YARN-2496"/>
    <s v="f2ea555ac6c06a3f2f6559731f48711fff05d3f1"/>
    <n v="0.1221590909090909"/>
    <n v="0.4580965909090909"/>
    <n v="0.7286931818181818"/>
    <n v="27"/>
    <n v="15"/>
    <n v="0"/>
    <n v="0"/>
    <n v="3"/>
    <x v="111"/>
    <s v="ApplicationMasterService.java"/>
    <x v="1"/>
    <x v="0"/>
    <x v="1"/>
  </r>
  <r>
    <s v="YARN-2496"/>
    <s v="f2ea555ac6c06a3f2f6559731f48711fff05d3f1"/>
    <n v="0.1221590909090909"/>
    <n v="0.4580965909090909"/>
    <n v="0.7286931818181818"/>
    <n v="25"/>
    <n v="7"/>
    <n v="0"/>
    <n v="0"/>
    <n v="3"/>
    <x v="42"/>
    <s v="RMAppManager.java"/>
    <x v="1"/>
    <x v="0"/>
    <x v="1"/>
  </r>
  <r>
    <s v="YARN-2496"/>
    <s v="f2ea555ac6c06a3f2f6559731f48711fff05d3f1"/>
    <n v="0.1221590909090909"/>
    <n v="0.4580965909090909"/>
    <n v="0.7286931818181818"/>
    <n v="5"/>
    <n v="0"/>
    <n v="0"/>
    <n v="0"/>
    <n v="0"/>
    <x v="3"/>
    <s v="RMContext.java"/>
    <x v="1"/>
    <x v="0"/>
    <x v="1"/>
  </r>
  <r>
    <s v="YARN-2496"/>
    <s v="f2ea555ac6c06a3f2f6559731f48711fff05d3f1"/>
    <n v="0.1221590909090909"/>
    <n v="0.4580965909090909"/>
    <n v="0.7286931818181818"/>
    <n v="12"/>
    <n v="0"/>
    <n v="2"/>
    <n v="0"/>
    <n v="2"/>
    <x v="113"/>
    <s v="RMContextImpl.java"/>
    <x v="1"/>
    <x v="0"/>
    <x v="1"/>
  </r>
  <r>
    <s v="YARN-2496"/>
    <s v="f2ea555ac6c06a3f2f6559731f48711fff05d3f1"/>
    <n v="0.1221590909090909"/>
    <n v="0.4580965909090909"/>
    <n v="0.7286931818181818"/>
    <n v="15"/>
    <n v="4"/>
    <n v="1"/>
    <n v="0"/>
    <n v="4"/>
    <x v="4"/>
    <s v="RMServerUtils.java"/>
    <x v="1"/>
    <x v="0"/>
    <x v="1"/>
  </r>
  <r>
    <s v="YARN-2496"/>
    <s v="f2ea555ac6c06a3f2f6559731f48711fff05d3f1"/>
    <n v="0.1221590909090909"/>
    <n v="0.4580965909090909"/>
    <n v="0.7286931818181818"/>
    <n v="10"/>
    <n v="1"/>
    <n v="1"/>
    <n v="0"/>
    <n v="3"/>
    <x v="64"/>
    <s v="ResourceManager.java"/>
    <x v="1"/>
    <x v="0"/>
    <x v="1"/>
  </r>
  <r>
    <s v="YARN-2496"/>
    <s v="f2ea555ac6c06a3f2f6559731f48711fff05d3f1"/>
    <n v="0.1221590909090909"/>
    <n v="0.4580965909090909"/>
    <n v="0.7286931818181818"/>
    <n v="13"/>
    <n v="4"/>
    <n v="0"/>
    <n v="0"/>
    <n v="1"/>
    <x v="60"/>
    <s v="CapacitySchedulerPlanFollower.java"/>
    <x v="1"/>
    <x v="0"/>
    <x v="1"/>
  </r>
  <r>
    <s v="YARN-2496"/>
    <s v="f2ea555ac6c06a3f2f6559731f48711fff05d3f1"/>
    <n v="0.1221590909090909"/>
    <n v="0.4580965909090909"/>
    <n v="0.7286931818181818"/>
    <n v="6"/>
    <n v="2"/>
    <n v="0"/>
    <n v="0"/>
    <n v="3"/>
    <x v="126"/>
    <s v="RMAppImpl.java"/>
    <x v="1"/>
    <x v="0"/>
    <x v="1"/>
  </r>
  <r>
    <s v="YARN-2496"/>
    <s v="f2ea555ac6c06a3f2f6559731f48711fff05d3f1"/>
    <n v="0.1221590909090909"/>
    <n v="0.4580965909090909"/>
    <n v="0.7286931818181818"/>
    <n v="26"/>
    <n v="13"/>
    <n v="0"/>
    <n v="0"/>
    <n v="3"/>
    <x v="127"/>
    <s v="RMAppAttemptImpl.java"/>
    <x v="1"/>
    <x v="0"/>
    <x v="1"/>
  </r>
  <r>
    <s v="YARN-2496"/>
    <s v="f2ea555ac6c06a3f2f6559731f48711fff05d3f1"/>
    <n v="0.1221590909090909"/>
    <n v="0.4580965909090909"/>
    <n v="0.7286931818181818"/>
    <n v="8"/>
    <n v="0"/>
    <n v="0"/>
    <n v="0"/>
    <n v="0"/>
    <x v="3"/>
    <s v="RMNode.java"/>
    <x v="1"/>
    <x v="0"/>
    <x v="1"/>
  </r>
  <r>
    <s v="YARN-2496"/>
    <s v="f2ea555ac6c06a3f2f6559731f48711fff05d3f1"/>
    <n v="0.1221590909090909"/>
    <n v="0.4580965909090909"/>
    <n v="0.7286931818181818"/>
    <n v="8"/>
    <n v="0"/>
    <n v="1"/>
    <n v="0"/>
    <n v="1"/>
    <x v="5"/>
    <s v="RMNodeImpl.java"/>
    <x v="1"/>
    <x v="0"/>
    <x v="1"/>
  </r>
  <r>
    <s v="YARN-2496"/>
    <s v="f2ea555ac6c06a3f2f6559731f48711fff05d3f1"/>
    <n v="0.1221590909090909"/>
    <n v="0.4580965909090909"/>
    <n v="0.7286931818181818"/>
    <n v="19"/>
    <n v="0"/>
    <n v="0"/>
    <n v="0"/>
    <n v="0"/>
    <x v="3"/>
    <s v="Queue.java"/>
    <x v="1"/>
    <x v="0"/>
    <x v="1"/>
  </r>
  <r>
    <s v="YARN-2496"/>
    <s v="f2ea555ac6c06a3f2f6559731f48711fff05d3f1"/>
    <n v="0.1221590909090909"/>
    <n v="0.4580965909090909"/>
    <n v="0.7286931818181818"/>
    <n v="120"/>
    <n v="2"/>
    <n v="4"/>
    <n v="0"/>
    <n v="6"/>
    <x v="61"/>
    <s v="SchedulerUtils.java"/>
    <x v="1"/>
    <x v="0"/>
    <x v="1"/>
  </r>
  <r>
    <s v="YARN-2496"/>
    <s v="f2ea555ac6c06a3f2f6559731f48711fff05d3f1"/>
    <n v="0.1221590909090909"/>
    <n v="0.4580965909090909"/>
    <n v="0.7286931818181818"/>
    <n v="448"/>
    <n v="0"/>
    <n v="31"/>
    <n v="0"/>
    <n v="31"/>
    <x v="62"/>
    <s v="AbstractCSQueue.java"/>
    <x v="1"/>
    <x v="0"/>
    <x v="1"/>
  </r>
  <r>
    <s v="YARN-2496"/>
    <s v="f2ea555ac6c06a3f2f6559731f48711fff05d3f1"/>
    <n v="0.1221590909090909"/>
    <n v="0.4580965909090909"/>
    <n v="0.7286931818181818"/>
    <n v="47"/>
    <n v="14"/>
    <n v="0"/>
    <n v="0"/>
    <n v="0"/>
    <x v="3"/>
    <s v="CSQueue.java"/>
    <x v="1"/>
    <x v="0"/>
    <x v="1"/>
  </r>
  <r>
    <s v="YARN-2496"/>
    <s v="f2ea555ac6c06a3f2f6559731f48711fff05d3f1"/>
    <n v="0.1221590909090909"/>
    <n v="0.4580965909090909"/>
    <n v="0.7286931818181818"/>
    <n v="55"/>
    <n v="2"/>
    <n v="3"/>
    <n v="0"/>
    <n v="5"/>
    <x v="43"/>
    <s v="CSQueueUtils.java"/>
    <x v="1"/>
    <x v="0"/>
    <x v="1"/>
  </r>
  <r>
    <s v="YARN-2496"/>
    <s v="f2ea555ac6c06a3f2f6559731f48711fff05d3f1"/>
    <n v="0.1221590909090909"/>
    <n v="0.4580965909090909"/>
    <n v="0.7286931818181818"/>
    <n v="43"/>
    <n v="5"/>
    <n v="1"/>
    <n v="0"/>
    <n v="7"/>
    <x v="65"/>
    <s v="CapacityScheduler.java"/>
    <x v="1"/>
    <x v="0"/>
    <x v="1"/>
  </r>
  <r>
    <s v="YARN-2496"/>
    <s v="f2ea555ac6c06a3f2f6559731f48711fff05d3f1"/>
    <n v="0.1221590909090909"/>
    <n v="0.4580965909090909"/>
    <n v="0.7286931818181818"/>
    <n v="147"/>
    <n v="1"/>
    <n v="9"/>
    <n v="0"/>
    <n v="9"/>
    <x v="128"/>
    <s v="CapacitySchedulerConfiguration.java"/>
    <x v="1"/>
    <x v="0"/>
    <x v="1"/>
  </r>
  <r>
    <s v="YARN-2496"/>
    <s v="f2ea555ac6c06a3f2f6559731f48711fff05d3f1"/>
    <n v="0.1221590909090909"/>
    <n v="0.4580965909090909"/>
    <n v="0.7286931818181818"/>
    <n v="313"/>
    <n v="283"/>
    <n v="0"/>
    <n v="14"/>
    <n v="58"/>
    <x v="129"/>
    <s v="LeafQueue.java"/>
    <x v="1"/>
    <x v="0"/>
    <x v="1"/>
  </r>
  <r>
    <s v="YARN-2496"/>
    <s v="f2ea555ac6c06a3f2f6559731f48711fff05d3f1"/>
    <n v="0.1221590909090909"/>
    <n v="0.4580965909090909"/>
    <n v="0.7286931818181818"/>
    <n v="139"/>
    <n v="252"/>
    <n v="0"/>
    <n v="20"/>
    <n v="41"/>
    <x v="130"/>
    <s v="ParentQueue.java"/>
    <x v="1"/>
    <x v="0"/>
    <x v="1"/>
  </r>
  <r>
    <s v="YARN-2496"/>
    <s v="f2ea555ac6c06a3f2f6559731f48711fff05d3f1"/>
    <n v="0.1221590909090909"/>
    <n v="0.4580965909090909"/>
    <n v="0.7286931818181818"/>
    <n v="7"/>
    <n v="1"/>
    <n v="0"/>
    <n v="0"/>
    <n v="2"/>
    <x v="14"/>
    <s v="PlanQueue.java"/>
    <x v="1"/>
    <x v="0"/>
    <x v="1"/>
  </r>
  <r>
    <s v="YARN-2496"/>
    <s v="f2ea555ac6c06a3f2f6559731f48711fff05d3f1"/>
    <n v="0.1221590909090909"/>
    <n v="0.4580965909090909"/>
    <n v="0.7286931818181818"/>
    <n v="1"/>
    <n v="1"/>
    <n v="0"/>
    <n v="0"/>
    <n v="1"/>
    <x v="51"/>
    <s v="ReservationQueue.java"/>
    <x v="1"/>
    <x v="0"/>
    <x v="1"/>
  </r>
  <r>
    <s v="YARN-2496"/>
    <s v="f2ea555ac6c06a3f2f6559731f48711fff05d3f1"/>
    <n v="0.1221590909090909"/>
    <n v="0.4580965909090909"/>
    <n v="0.7286931818181818"/>
    <n v="13"/>
    <n v="0"/>
    <n v="2"/>
    <n v="0"/>
    <n v="2"/>
    <x v="99"/>
    <s v="FSQueue.java"/>
    <x v="1"/>
    <x v="0"/>
    <x v="1"/>
  </r>
  <r>
    <s v="YARN-2496"/>
    <s v="f2ea555ac6c06a3f2f6559731f48711fff05d3f1"/>
    <n v="0.1221590909090909"/>
    <n v="0.4580965909090909"/>
    <n v="0.7286931818181818"/>
    <n v="13"/>
    <n v="0"/>
    <n v="0"/>
    <n v="0"/>
    <n v="1"/>
    <x v="119"/>
    <s v="FifoScheduler.java"/>
    <x v="1"/>
    <x v="0"/>
    <x v="1"/>
  </r>
  <r>
    <s v="YARN-2496"/>
    <s v="f2ea555ac6c06a3f2f6559731f48711fff05d3f1"/>
    <n v="0.1221590909090909"/>
    <n v="0.4580965909090909"/>
    <n v="0.7286931818181818"/>
    <n v="1"/>
    <n v="0"/>
    <n v="0"/>
    <n v="0"/>
    <n v="0"/>
    <x v="61"/>
    <s v="Application.java"/>
    <x v="1"/>
    <x v="0"/>
    <x v="1"/>
  </r>
  <r>
    <s v="YARN-2496"/>
    <s v="f2ea555ac6c06a3f2f6559731f48711fff05d3f1"/>
    <n v="0.1221590909090909"/>
    <n v="0.4580965909090909"/>
    <n v="0.7286931818181818"/>
    <n v="28"/>
    <n v="7"/>
    <n v="3"/>
    <n v="0"/>
    <n v="6"/>
    <x v="92"/>
    <s v="MockAM.java"/>
    <x v="1"/>
    <x v="0"/>
    <x v="1"/>
  </r>
  <r>
    <s v="YARN-2496"/>
    <s v="f2ea555ac6c06a3f2f6559731f48711fff05d3f1"/>
    <n v="0.1221590909090909"/>
    <n v="0.4580965909090909"/>
    <n v="0.7286931818181818"/>
    <n v="6"/>
    <n v="1"/>
    <n v="1"/>
    <n v="0"/>
    <n v="1"/>
    <x v="84"/>
    <s v="MockNodes.java"/>
    <x v="1"/>
    <x v="0"/>
    <x v="1"/>
  </r>
  <r>
    <s v="YARN-2496"/>
    <s v="f2ea555ac6c06a3f2f6559731f48711fff05d3f1"/>
    <n v="0.1221590909090909"/>
    <n v="0.4580965909090909"/>
    <n v="0.7286931818181818"/>
    <n v="32"/>
    <n v="5"/>
    <n v="2"/>
    <n v="0"/>
    <n v="3"/>
    <x v="5"/>
    <s v="MockRM.java"/>
    <x v="1"/>
    <x v="0"/>
    <x v="1"/>
  </r>
  <r>
    <s v="YARN-2496"/>
    <s v="f2ea555ac6c06a3f2f6559731f48711fff05d3f1"/>
    <n v="0.1221590909090909"/>
    <n v="0.4580965909090909"/>
    <n v="0.7286931818181818"/>
    <n v="4"/>
    <n v="1"/>
    <n v="0"/>
    <n v="0"/>
    <n v="1"/>
    <x v="57"/>
    <s v="RMHATestBase.java"/>
    <x v="1"/>
    <x v="0"/>
    <x v="1"/>
  </r>
  <r>
    <s v="YARN-2496"/>
    <s v="f2ea555ac6c06a3f2f6559731f48711fff05d3f1"/>
    <n v="0.1221590909090909"/>
    <n v="0.4580965909090909"/>
    <n v="0.7286931818181818"/>
    <n v="3"/>
    <n v="1"/>
    <n v="0"/>
    <n v="0"/>
    <n v="0"/>
    <x v="77"/>
    <s v="TestAppManager.java"/>
    <x v="1"/>
    <x v="0"/>
    <x v="1"/>
  </r>
  <r>
    <s v="YARN-2496"/>
    <s v="f2ea555ac6c06a3f2f6559731f48711fff05d3f1"/>
    <n v="0.1221590909090909"/>
    <n v="0.4580965909090909"/>
    <n v="0.7286931818181818"/>
    <n v="2"/>
    <n v="1"/>
    <n v="0"/>
    <n v="0"/>
    <n v="0"/>
    <x v="23"/>
    <s v="TestApplicationACLs.java"/>
    <x v="1"/>
    <x v="0"/>
    <x v="1"/>
  </r>
  <r>
    <s v="YARN-2496"/>
    <s v="f2ea555ac6c06a3f2f6559731f48711fff05d3f1"/>
    <n v="0.1221590909090909"/>
    <n v="0.4580965909090909"/>
    <n v="0.7286931818181818"/>
    <n v="30"/>
    <n v="24"/>
    <n v="0"/>
    <n v="0"/>
    <n v="3"/>
    <x v="131"/>
    <s v="TestClientRMService.java"/>
    <x v="1"/>
    <x v="0"/>
    <x v="1"/>
  </r>
  <r>
    <s v="YARN-2496"/>
    <s v="f2ea555ac6c06a3f2f6559731f48711fff05d3f1"/>
    <n v="0.1221590909090909"/>
    <n v="0.4580965909090909"/>
    <n v="0.7286931818181818"/>
    <n v="1"/>
    <n v="1"/>
    <n v="0"/>
    <n v="0"/>
    <n v="1"/>
    <x v="70"/>
    <s v="TestRMHA.java"/>
    <x v="1"/>
    <x v="0"/>
    <x v="1"/>
  </r>
  <r>
    <s v="YARN-2496"/>
    <s v="f2ea555ac6c06a3f2f6559731f48711fff05d3f1"/>
    <n v="0.1221590909090909"/>
    <n v="0.4580965909090909"/>
    <n v="0.7286931818181818"/>
    <n v="1"/>
    <n v="1"/>
    <n v="0"/>
    <n v="0"/>
    <n v="1"/>
    <x v="132"/>
    <s v="TestWorkPreservingRMRestart.java"/>
    <x v="1"/>
    <x v="0"/>
    <x v="1"/>
  </r>
  <r>
    <s v="YARN-2496"/>
    <s v="f2ea555ac6c06a3f2f6559731f48711fff05d3f1"/>
    <n v="0.1221590909090909"/>
    <n v="0.4580965909090909"/>
    <n v="0.7286931818181818"/>
    <n v="30"/>
    <n v="0"/>
    <n v="0"/>
    <n v="0"/>
    <n v="1"/>
    <x v="21"/>
    <s v="ReservationSystemTestUtil.java"/>
    <x v="1"/>
    <x v="0"/>
    <x v="1"/>
  </r>
  <r>
    <s v="YARN-2496"/>
    <s v="f2ea555ac6c06a3f2f6559731f48711fff05d3f1"/>
    <n v="0.1221590909090909"/>
    <n v="0.4580965909090909"/>
    <n v="0.7286931818181818"/>
    <n v="9"/>
    <n v="2"/>
    <n v="0"/>
    <n v="0"/>
    <n v="2"/>
    <x v="108"/>
    <s v="TestRMAppTransitions.java"/>
    <x v="1"/>
    <x v="0"/>
    <x v="1"/>
  </r>
  <r>
    <s v="YARN-2496"/>
    <s v="f2ea555ac6c06a3f2f6559731f48711fff05d3f1"/>
    <n v="0.1221590909090909"/>
    <n v="0.4580965909090909"/>
    <n v="0.7286931818181818"/>
    <n v="62"/>
    <n v="4"/>
    <n v="1"/>
    <n v="0"/>
    <n v="3"/>
    <x v="45"/>
    <s v="TestRMAppAttemptTransitions.java"/>
    <x v="1"/>
    <x v="0"/>
    <x v="1"/>
  </r>
  <r>
    <s v="YARN-2496"/>
    <s v="f2ea555ac6c06a3f2f6559731f48711fff05d3f1"/>
    <n v="0.1221590909090909"/>
    <n v="0.4580965909090909"/>
    <n v="0.7286931818181818"/>
    <n v="234"/>
    <n v="45"/>
    <n v="1"/>
    <n v="0"/>
    <n v="2"/>
    <x v="43"/>
    <s v="TestSchedulerUtils.java"/>
    <x v="1"/>
    <x v="0"/>
    <x v="1"/>
  </r>
  <r>
    <s v="YARN-2496"/>
    <s v="f2ea555ac6c06a3f2f6559731f48711fff05d3f1"/>
    <n v="0.1221590909090909"/>
    <n v="0.4580965909090909"/>
    <n v="0.7286931818181818"/>
    <n v="10"/>
    <n v="1"/>
    <n v="0"/>
    <n v="0"/>
    <n v="3"/>
    <x v="13"/>
    <s v="TestApplicationLimits.java"/>
    <x v="1"/>
    <x v="0"/>
    <x v="1"/>
  </r>
  <r>
    <s v="YARN-2496"/>
    <s v="f2ea555ac6c06a3f2f6559731f48711fff05d3f1"/>
    <n v="0.1221590909090909"/>
    <n v="0.4580965909090909"/>
    <n v="0.7286931818181818"/>
    <n v="8"/>
    <n v="20"/>
    <n v="0"/>
    <n v="0"/>
    <n v="3"/>
    <x v="55"/>
    <s v="TestCSQueueUtils.java"/>
    <x v="1"/>
    <x v="0"/>
    <x v="1"/>
  </r>
  <r>
    <s v="YARN-2496"/>
    <s v="f2ea555ac6c06a3f2f6559731f48711fff05d3f1"/>
    <n v="0.1221590909090909"/>
    <n v="0.4580965909090909"/>
    <n v="0.7286931818181818"/>
    <n v="20"/>
    <n v="8"/>
    <n v="0"/>
    <n v="0"/>
    <n v="3"/>
    <x v="6"/>
    <s v="TestCapacityScheduler.java"/>
    <x v="1"/>
    <x v="0"/>
    <x v="1"/>
  </r>
  <r>
    <s v="YARN-2496"/>
    <s v="f2ea555ac6c06a3f2f6559731f48711fff05d3f1"/>
    <n v="0.1221590909090909"/>
    <n v="0.4580965909090909"/>
    <n v="0.7286931818181818"/>
    <n v="3"/>
    <n v="2"/>
    <n v="0"/>
    <n v="0"/>
    <n v="2"/>
    <x v="38"/>
    <s v="TestChildQueueOrder.java"/>
    <x v="1"/>
    <x v="0"/>
    <x v="1"/>
  </r>
  <r>
    <s v="YARN-2496"/>
    <s v="f2ea555ac6c06a3f2f6559731f48711fff05d3f1"/>
    <n v="0.1221590909090909"/>
    <n v="0.4580965909090909"/>
    <n v="0.7286931818181818"/>
    <n v="460"/>
    <n v="0"/>
    <n v="9"/>
    <n v="0"/>
    <n v="10"/>
    <x v="10"/>
    <s v="TestContainerAllocation.java"/>
    <x v="1"/>
    <x v="0"/>
    <x v="1"/>
  </r>
  <r>
    <s v="YARN-2496"/>
    <s v="f2ea555ac6c06a3f2f6559731f48711fff05d3f1"/>
    <n v="0.1221590909090909"/>
    <n v="0.4580965909090909"/>
    <n v="0.7286931818181818"/>
    <n v="24"/>
    <n v="13"/>
    <n v="0"/>
    <n v="0"/>
    <n v="3"/>
    <x v="107"/>
    <s v="TestLeafQueue.java"/>
    <x v="1"/>
    <x v="0"/>
    <x v="1"/>
  </r>
  <r>
    <s v="YARN-2496"/>
    <s v="f2ea555ac6c06a3f2f6559731f48711fff05d3f1"/>
    <n v="0.1221590909090909"/>
    <n v="0.4580965909090909"/>
    <n v="0.7286931818181818"/>
    <n v="3"/>
    <n v="2"/>
    <n v="0"/>
    <n v="0"/>
    <n v="2"/>
    <x v="56"/>
    <s v="TestParentQueue.java"/>
    <x v="1"/>
    <x v="0"/>
    <x v="1"/>
  </r>
  <r>
    <s v="YARN-2496"/>
    <s v="f2ea555ac6c06a3f2f6559731f48711fff05d3f1"/>
    <n v="0.1221590909090909"/>
    <n v="0.4580965909090909"/>
    <n v="0.7286931818181818"/>
    <n v="2"/>
    <n v="8"/>
    <n v="0"/>
    <n v="0"/>
    <n v="1"/>
    <x v="21"/>
    <s v="TestQueueMappings.java"/>
    <x v="1"/>
    <x v="0"/>
    <x v="1"/>
  </r>
  <r>
    <s v="YARN-2496"/>
    <s v="f2ea555ac6c06a3f2f6559731f48711fff05d3f1"/>
    <n v="0.1221590909090909"/>
    <n v="0.4580965909090909"/>
    <n v="0.7286931818181818"/>
    <n v="259"/>
    <n v="8"/>
    <n v="9"/>
    <n v="0"/>
    <n v="10"/>
    <x v="31"/>
    <s v="TestQueueParsing.java"/>
    <x v="1"/>
    <x v="0"/>
    <x v="1"/>
  </r>
  <r>
    <s v="YARN-2496"/>
    <s v="f2ea555ac6c06a3f2f6559731f48711fff05d3f1"/>
    <n v="0.1221590909090909"/>
    <n v="0.4580965909090909"/>
    <n v="0.7286931818181818"/>
    <n v="7"/>
    <n v="2"/>
    <n v="0"/>
    <n v="0"/>
    <n v="1"/>
    <x v="17"/>
    <s v="TestReservationQueue.java"/>
    <x v="1"/>
    <x v="0"/>
    <x v="1"/>
  </r>
  <r>
    <s v="YARN-2496"/>
    <s v="f2ea555ac6c06a3f2f6559731f48711fff05d3f1"/>
    <n v="0.1221590909090909"/>
    <n v="0.4580965909090909"/>
    <n v="0.7286931818181818"/>
    <n v="20"/>
    <n v="10"/>
    <n v="0"/>
    <n v="0"/>
    <n v="3"/>
    <x v="20"/>
    <s v="TestReservations.java"/>
    <x v="1"/>
    <x v="0"/>
    <x v="1"/>
  </r>
  <r>
    <s v="YARN-2496"/>
    <s v="f2ea555ac6c06a3f2f6559731f48711fff05d3f1"/>
    <n v="0.1221590909090909"/>
    <n v="0.4580965909090909"/>
    <n v="0.7286931818181818"/>
    <n v="29"/>
    <n v="2"/>
    <n v="0"/>
    <n v="0"/>
    <n v="1"/>
    <x v="9"/>
    <s v="TestUtils.java"/>
    <x v="1"/>
    <x v="0"/>
    <x v="1"/>
  </r>
  <r>
    <s v="YARN-2496"/>
    <s v="f2ea555ac6c06a3f2f6559731f48711fff05d3f1"/>
    <n v="0.1221590909090909"/>
    <n v="0.4580965909090909"/>
    <n v="0.7286931818181818"/>
    <n v="1"/>
    <n v="1"/>
    <n v="0"/>
    <n v="0"/>
    <n v="1"/>
    <x v="101"/>
    <s v="FairSchedulerTestBase.java"/>
    <x v="1"/>
    <x v="0"/>
    <x v="1"/>
  </r>
  <r>
    <s v="YARN-2496"/>
    <s v="f2ea555ac6c06a3f2f6559731f48711fff05d3f1"/>
    <n v="0.1221590909090909"/>
    <n v="0.4580965909090909"/>
    <n v="0.7286931818181818"/>
    <n v="1"/>
    <n v="1"/>
    <n v="0"/>
    <n v="0"/>
    <n v="1"/>
    <x v="102"/>
    <s v="TestFairScheduler.java"/>
    <x v="1"/>
    <x v="0"/>
    <x v="1"/>
  </r>
  <r>
    <s v="YARN-2496"/>
    <s v="f2ea555ac6c06a3f2f6559731f48711fff05d3f1"/>
    <n v="0.1221590909090909"/>
    <n v="0.4580965909090909"/>
    <n v="0.7286931818181818"/>
    <n v="24"/>
    <n v="18"/>
    <n v="0"/>
    <n v="0"/>
    <n v="2"/>
    <x v="8"/>
    <s v="TestRMWebApp.java"/>
    <x v="1"/>
    <x v="0"/>
    <x v="1"/>
  </r>
  <r>
    <s v="YARN-2494"/>
    <s v="db7f1653198b950e89567c06898d64f6b930a0ee"/>
    <n v="0.3581890812250333"/>
    <n v="0.6691078561917443"/>
    <n v="0.9773635153129161"/>
    <n v="3"/>
    <n v="0"/>
    <n v="0"/>
    <n v="0"/>
    <n v="0"/>
    <x v="3"/>
    <s v="CHANGES.txt"/>
    <x v="1"/>
    <x v="0"/>
    <x v="1"/>
  </r>
  <r>
    <s v="YARN-2494"/>
    <s v="db7f1653198b950e89567c06898d64f6b930a0ee"/>
    <n v="0.3581890812250333"/>
    <n v="0.6691078561917443"/>
    <n v="0.9773635153129161"/>
    <n v="11"/>
    <n v="0"/>
    <n v="0"/>
    <n v="0"/>
    <n v="0"/>
    <x v="8"/>
    <s v="YarnConfiguration.java"/>
    <x v="1"/>
    <x v="0"/>
    <x v="1"/>
  </r>
  <r>
    <s v="YARN-2494"/>
    <s v="db7f1653198b950e89567c06898d64f6b930a0ee"/>
    <n v="0.3581890812250333"/>
    <n v="0.6691078561917443"/>
    <n v="0.9773635153129161"/>
    <n v="722"/>
    <n v="0"/>
    <n v="39"/>
    <n v="0"/>
    <n v="39"/>
    <x v="83"/>
    <s v="CommonNodeLabelsManager.java"/>
    <x v="1"/>
    <x v="0"/>
    <x v="1"/>
  </r>
  <r>
    <s v="YARN-2494"/>
    <s v="db7f1653198b950e89567c06898d64f6b930a0ee"/>
    <n v="0.3581890812250333"/>
    <n v="0.6691078561917443"/>
    <n v="0.9773635153129161"/>
    <n v="255"/>
    <n v="0"/>
    <n v="10"/>
    <n v="0"/>
    <n v="10"/>
    <x v="22"/>
    <s v="FileSystemNodeLabelsStore.java"/>
    <x v="1"/>
    <x v="0"/>
    <x v="1"/>
  </r>
  <r>
    <s v="YARN-2494"/>
    <s v="db7f1653198b950e89567c06898d64f6b930a0ee"/>
    <n v="0.3581890812250333"/>
    <n v="0.6691078561917443"/>
    <n v="0.9773635153129161"/>
    <n v="69"/>
    <n v="0"/>
    <n v="3"/>
    <n v="0"/>
    <n v="3"/>
    <x v="25"/>
    <s v="NodeLabelsStore.java"/>
    <x v="1"/>
    <x v="0"/>
    <x v="1"/>
  </r>
  <r>
    <s v="YARN-2494"/>
    <s v="db7f1653198b950e89567c06898d64f6b930a0ee"/>
    <n v="0.3581890812250333"/>
    <n v="0.6691078561917443"/>
    <n v="0.9773635153129161"/>
    <n v="28"/>
    <n v="0"/>
    <n v="1"/>
    <n v="0"/>
    <n v="1"/>
    <x v="15"/>
    <s v="NodeLabelsStoreEvent.java"/>
    <x v="1"/>
    <x v="0"/>
    <x v="1"/>
  </r>
  <r>
    <s v="YARN-2494"/>
    <s v="db7f1653198b950e89567c06898d64f6b930a0ee"/>
    <n v="0.3581890812250333"/>
    <n v="0.6691078561917443"/>
    <n v="0.9773635153129161"/>
    <n v="25"/>
    <n v="0"/>
    <n v="0"/>
    <n v="0"/>
    <n v="0"/>
    <x v="3"/>
    <s v="NodeLabelsStoreEventType.java"/>
    <x v="1"/>
    <x v="0"/>
    <x v="1"/>
  </r>
  <r>
    <s v="YARN-2494"/>
    <s v="db7f1653198b950e89567c06898d64f6b930a0ee"/>
    <n v="0.3581890812250333"/>
    <n v="0.6691078561917443"/>
    <n v="0.9773635153129161"/>
    <n v="34"/>
    <n v="0"/>
    <n v="2"/>
    <n v="0"/>
    <n v="2"/>
    <x v="11"/>
    <s v="RemoveClusterNodeLabels.java"/>
    <x v="1"/>
    <x v="0"/>
    <x v="1"/>
  </r>
  <r>
    <s v="YARN-2494"/>
    <s v="db7f1653198b950e89567c06898d64f6b930a0ee"/>
    <n v="0.3581890812250333"/>
    <n v="0.6691078561917443"/>
    <n v="0.9773635153129161"/>
    <n v="34"/>
    <n v="0"/>
    <n v="2"/>
    <n v="0"/>
    <n v="2"/>
    <x v="11"/>
    <s v="StoreNewClusterNodeLabels.java"/>
    <x v="1"/>
    <x v="0"/>
    <x v="1"/>
  </r>
  <r>
    <s v="YARN-2494"/>
    <s v="db7f1653198b950e89567c06898d64f6b930a0ee"/>
    <n v="0.3581890812250333"/>
    <n v="0.6691078561917443"/>
    <n v="0.9773635153129161"/>
    <n v="37"/>
    <n v="0"/>
    <n v="2"/>
    <n v="0"/>
    <n v="2"/>
    <x v="11"/>
    <s v="UpdateNodeToLabelsMappingsEvent.java"/>
    <x v="1"/>
    <x v="0"/>
    <x v="1"/>
  </r>
  <r>
    <s v="YARN-2494"/>
    <s v="db7f1653198b950e89567c06898d64f6b930a0ee"/>
    <n v="0.3581890812250333"/>
    <n v="0.6691078561917443"/>
    <n v="0.9773635153129161"/>
    <n v="81"/>
    <n v="0"/>
    <n v="4"/>
    <n v="0"/>
    <n v="4"/>
    <x v="17"/>
    <s v="DummyCommonNodeLabelsManager.java"/>
    <x v="1"/>
    <x v="0"/>
    <x v="1"/>
  </r>
  <r>
    <s v="YARN-2494"/>
    <s v="db7f1653198b950e89567c06898d64f6b930a0ee"/>
    <n v="0.3581890812250333"/>
    <n v="0.6691078561917443"/>
    <n v="0.9773635153129161"/>
    <n v="76"/>
    <n v="0"/>
    <n v="5"/>
    <n v="0"/>
    <n v="5"/>
    <x v="9"/>
    <s v="NodeLabelTestBase.java"/>
    <x v="1"/>
    <x v="0"/>
    <x v="1"/>
  </r>
  <r>
    <s v="YARN-2494"/>
    <s v="db7f1653198b950e89567c06898d64f6b930a0ee"/>
    <n v="0.3581890812250333"/>
    <n v="0.6691078561917443"/>
    <n v="0.9773635153129161"/>
    <n v="261"/>
    <n v="0"/>
    <n v="7"/>
    <n v="0"/>
    <n v="7"/>
    <x v="101"/>
    <s v="TestCommonNodeLabelsManager.java"/>
    <x v="1"/>
    <x v="0"/>
    <x v="1"/>
  </r>
  <r>
    <s v="YARN-2494"/>
    <s v="db7f1653198b950e89567c06898d64f6b930a0ee"/>
    <n v="0.3581890812250333"/>
    <n v="0.6691078561917443"/>
    <n v="0.9773635153129161"/>
    <n v="252"/>
    <n v="0"/>
    <n v="9"/>
    <n v="0"/>
    <n v="9"/>
    <x v="9"/>
    <s v="TestFileSystemNodeLabelsStore.java"/>
    <x v="1"/>
    <x v="0"/>
    <x v="1"/>
  </r>
  <r>
    <s v="YARN-2494"/>
    <s v="db7f1653198b950e89567c06898d64f6b930a0ee"/>
    <n v="0.3581890812250333"/>
    <n v="0.6691078561917443"/>
    <n v="0.9773635153129161"/>
    <n v="447"/>
    <n v="0"/>
    <n v="20"/>
    <n v="0"/>
    <n v="20"/>
    <x v="113"/>
    <s v="RMNodeLabelsManager.java"/>
    <x v="1"/>
    <x v="0"/>
    <x v="1"/>
  </r>
  <r>
    <s v="YARN-2494"/>
    <s v="db7f1653198b950e89567c06898d64f6b930a0ee"/>
    <n v="0.3581890812250333"/>
    <n v="0.6691078561917443"/>
    <n v="0.9773635153129161"/>
    <n v="83"/>
    <n v="0"/>
    <n v="4"/>
    <n v="0"/>
    <n v="4"/>
    <x v="17"/>
    <s v="DummyRMNodeLabelsManager.java"/>
    <x v="1"/>
    <x v="0"/>
    <x v="1"/>
  </r>
  <r>
    <s v="YARN-2494"/>
    <s v="db7f1653198b950e89567c06898d64f6b930a0ee"/>
    <n v="0.3581890812250333"/>
    <n v="0.6691078561917443"/>
    <n v="0.9773635153129161"/>
    <n v="367"/>
    <n v="0"/>
    <n v="5"/>
    <n v="0"/>
    <n v="5"/>
    <x v="55"/>
    <s v="TestRMNodeLabelsManager.java"/>
    <x v="1"/>
    <x v="0"/>
    <x v="1"/>
  </r>
  <r>
    <s v="YARN-2188"/>
    <s v="fe1f2db5ee13920925ee4728dfbbb48fe670ee14"/>
    <n v="0.7210144927536232"/>
    <n v="1"/>
    <n v="0.9891304347826086"/>
    <n v="4"/>
    <n v="1"/>
    <n v="0"/>
    <n v="0"/>
    <n v="0"/>
    <x v="3"/>
    <s v="CHANGES.txt"/>
    <x v="1"/>
    <x v="0"/>
    <x v="1"/>
  </r>
  <r>
    <s v="YARN-2188"/>
    <s v="fe1f2db5ee13920925ee4728dfbbb48fe670ee14"/>
    <n v="0.7210144927536232"/>
    <n v="1"/>
    <n v="0.9891304347826086"/>
    <n v="1"/>
    <n v="0"/>
    <n v="0"/>
    <n v="0"/>
    <n v="0"/>
    <x v="3"/>
    <s v="pom.xml"/>
    <x v="1"/>
    <x v="0"/>
    <x v="1"/>
  </r>
  <r>
    <s v="YARN-2188"/>
    <s v="fe1f2db5ee13920925ee4728dfbbb48fe670ee14"/>
    <n v="0.7210144927536232"/>
    <n v="1"/>
    <n v="0.9891304347826086"/>
    <n v="90"/>
    <n v="0"/>
    <n v="0"/>
    <n v="0"/>
    <n v="0"/>
    <x v="3"/>
    <s v="ClientSCMProtocol.java"/>
    <x v="1"/>
    <x v="0"/>
    <x v="1"/>
  </r>
  <r>
    <s v="YARN-2188"/>
    <s v="fe1f2db5ee13920925ee4728dfbbb48fe670ee14"/>
    <n v="0.7210144927536232"/>
    <n v="1"/>
    <n v="0.9891304347826086"/>
    <n v="28"/>
    <n v="0"/>
    <n v="0"/>
    <n v="0"/>
    <n v="0"/>
    <x v="3"/>
    <s v="ClientSCMProtocolPB.java"/>
    <x v="1"/>
    <x v="0"/>
    <x v="1"/>
  </r>
  <r>
    <s v="YARN-2188"/>
    <s v="fe1f2db5ee13920925ee4728dfbbb48fe670ee14"/>
    <n v="0.7210144927536232"/>
    <n v="1"/>
    <n v="0.9891304347826086"/>
    <n v="67"/>
    <n v="0"/>
    <n v="0"/>
    <n v="0"/>
    <n v="0"/>
    <x v="3"/>
    <s v="ReleaseSharedCacheResourceRequest.java"/>
    <x v="1"/>
    <x v="0"/>
    <x v="1"/>
  </r>
  <r>
    <s v="YARN-2188"/>
    <s v="fe1f2db5ee13920925ee4728dfbbb48fe670ee14"/>
    <n v="0.7210144927536232"/>
    <n v="1"/>
    <n v="0.9891304347826086"/>
    <n v="37"/>
    <n v="0"/>
    <n v="0"/>
    <n v="0"/>
    <n v="0"/>
    <x v="3"/>
    <s v="ReleaseSharedCacheResourceResponse.java"/>
    <x v="1"/>
    <x v="0"/>
    <x v="1"/>
  </r>
  <r>
    <s v="YARN-2188"/>
    <s v="fe1f2db5ee13920925ee4728dfbbb48fe670ee14"/>
    <n v="0.7210144927536232"/>
    <n v="1"/>
    <n v="0.9891304347826086"/>
    <n v="70"/>
    <n v="0"/>
    <n v="0"/>
    <n v="0"/>
    <n v="0"/>
    <x v="3"/>
    <s v="UseSharedCacheResourceRequest.java"/>
    <x v="1"/>
    <x v="0"/>
    <x v="1"/>
  </r>
  <r>
    <s v="YARN-2188"/>
    <s v="fe1f2db5ee13920925ee4728dfbbb48fe670ee14"/>
    <n v="0.7210144927536232"/>
    <n v="1"/>
    <n v="0.9891304347826086"/>
    <n v="55"/>
    <n v="0"/>
    <n v="0"/>
    <n v="0"/>
    <n v="0"/>
    <x v="3"/>
    <s v="UseSharedCacheResourceResponse.java"/>
    <x v="1"/>
    <x v="0"/>
    <x v="1"/>
  </r>
  <r>
    <s v="YARN-2188"/>
    <s v="fe1f2db5ee13920925ee4728dfbbb48fe670ee14"/>
    <n v="0.7210144927536232"/>
    <n v="1"/>
    <n v="0.9891304347826086"/>
    <n v="12"/>
    <n v="0"/>
    <n v="0"/>
    <n v="0"/>
    <n v="0"/>
    <x v="28"/>
    <s v="YarnConfiguration.java"/>
    <x v="1"/>
    <x v="0"/>
    <x v="1"/>
  </r>
  <r>
    <s v="YARN-2188"/>
    <s v="fe1f2db5ee13920925ee4728dfbbb48fe670ee14"/>
    <n v="0.7210144927536232"/>
    <n v="1"/>
    <n v="0.9891304347826086"/>
    <n v="30"/>
    <n v="0"/>
    <n v="0"/>
    <n v="0"/>
    <n v="0"/>
    <x v="3"/>
    <s v="client_SCM_protocol.proto"/>
    <x v="1"/>
    <x v="0"/>
    <x v="1"/>
  </r>
  <r>
    <s v="YARN-2188"/>
    <s v="fe1f2db5ee13920925ee4728dfbbb48fe670ee14"/>
    <n v="0.7210144927536232"/>
    <n v="1"/>
    <n v="0.9891304347826086"/>
    <n v="21"/>
    <n v="0"/>
    <n v="0"/>
    <n v="0"/>
    <n v="0"/>
    <x v="3"/>
    <s v="yarn_service_protos.proto"/>
    <x v="1"/>
    <x v="0"/>
    <x v="1"/>
  </r>
  <r>
    <s v="YARN-2188"/>
    <s v="fe1f2db5ee13920925ee4728dfbbb48fe670ee14"/>
    <n v="0.7210144927536232"/>
    <n v="1"/>
    <n v="0.9891304347826086"/>
    <n v="93"/>
    <n v="0"/>
    <n v="4"/>
    <n v="0"/>
    <n v="4"/>
    <x v="19"/>
    <s v="ClientSCMProtocolPBClientImpl.java"/>
    <x v="1"/>
    <x v="0"/>
    <x v="1"/>
  </r>
  <r>
    <s v="YARN-2188"/>
    <s v="fe1f2db5ee13920925ee4728dfbbb48fe670ee14"/>
    <n v="0.7210144927536232"/>
    <n v="1"/>
    <n v="0.9891304347826086"/>
    <n v="78"/>
    <n v="0"/>
    <n v="3"/>
    <n v="0"/>
    <n v="3"/>
    <x v="19"/>
    <s v="ClientSCMProtocolPBServiceImpl.java"/>
    <x v="1"/>
    <x v="0"/>
    <x v="1"/>
  </r>
  <r>
    <s v="YARN-2188"/>
    <s v="fe1f2db5ee13920925ee4728dfbbb48fe670ee14"/>
    <n v="0.7210144927536232"/>
    <n v="1"/>
    <n v="0.9891304347826086"/>
    <n v="122"/>
    <n v="0"/>
    <n v="12"/>
    <n v="0"/>
    <n v="12"/>
    <x v="95"/>
    <s v="ReleaseSharedCacheResourceRequestPBImpl.java"/>
    <x v="1"/>
    <x v="0"/>
    <x v="1"/>
  </r>
  <r>
    <s v="YARN-2188"/>
    <s v="fe1f2db5ee13920925ee4728dfbbb48fe670ee14"/>
    <n v="0.7210144927536232"/>
    <n v="1"/>
    <n v="0.9891304347826086"/>
    <n v="53"/>
    <n v="0"/>
    <n v="4"/>
    <n v="0"/>
    <n v="4"/>
    <x v="19"/>
    <s v="ReleaseSharedCacheResourceResponsePBImpl.java"/>
    <x v="1"/>
    <x v="0"/>
    <x v="1"/>
  </r>
  <r>
    <s v="YARN-2188"/>
    <s v="fe1f2db5ee13920925ee4728dfbbb48fe670ee14"/>
    <n v="0.7210144927536232"/>
    <n v="1"/>
    <n v="0.9891304347826086"/>
    <n v="120"/>
    <n v="0"/>
    <n v="12"/>
    <n v="0"/>
    <n v="12"/>
    <x v="95"/>
    <s v="UseSharedCacheResourceRequestPBImpl.java"/>
    <x v="1"/>
    <x v="0"/>
    <x v="1"/>
  </r>
  <r>
    <s v="YARN-2188"/>
    <s v="fe1f2db5ee13920925ee4728dfbbb48fe670ee14"/>
    <n v="0.7210144927536232"/>
    <n v="1"/>
    <n v="0.9891304347826086"/>
    <n v="79"/>
    <n v="0"/>
    <n v="7"/>
    <n v="0"/>
    <n v="7"/>
    <x v="20"/>
    <s v="UseSharedCacheResourceResponsePBImpl.java"/>
    <x v="1"/>
    <x v="0"/>
    <x v="1"/>
  </r>
  <r>
    <s v="YARN-2188"/>
    <s v="fe1f2db5ee13920925ee4728dfbbb48fe670ee14"/>
    <n v="0.7210144927536232"/>
    <n v="1"/>
    <n v="0.9891304347826086"/>
    <n v="20"/>
    <n v="3"/>
    <n v="0"/>
    <n v="0"/>
    <n v="0"/>
    <x v="3"/>
    <s v="yarn-default.xml"/>
    <x v="1"/>
    <x v="0"/>
    <x v="1"/>
  </r>
  <r>
    <s v="YARN-2188"/>
    <s v="fe1f2db5ee13920925ee4728dfbbb48fe670ee14"/>
    <n v="0.7210144927536232"/>
    <n v="1"/>
    <n v="0.9891304347826086"/>
    <n v="192"/>
    <n v="0"/>
    <n v="8"/>
    <n v="0"/>
    <n v="8"/>
    <x v="18"/>
    <s v="ClientProtocolService.java"/>
    <x v="1"/>
    <x v="0"/>
    <x v="1"/>
  </r>
  <r>
    <s v="YARN-2188"/>
    <s v="fe1f2db5ee13920925ee4728dfbbb48fe670ee14"/>
    <n v="0.7210144927536232"/>
    <n v="1"/>
    <n v="0.9891304347826086"/>
    <n v="7"/>
    <n v="0"/>
    <n v="1"/>
    <n v="0"/>
    <n v="2"/>
    <x v="18"/>
    <s v="SharedCacheManager.java"/>
    <x v="1"/>
    <x v="0"/>
    <x v="1"/>
  </r>
  <r>
    <s v="YARN-2188"/>
    <s v="fe1f2db5ee13920925ee4728dfbbb48fe670ee14"/>
    <n v="0.7210144927536232"/>
    <n v="1"/>
    <n v="0.9891304347826086"/>
    <n v="113"/>
    <n v="0"/>
    <n v="11"/>
    <n v="0"/>
    <n v="11"/>
    <x v="18"/>
    <s v="ClientSCMMetrics.java"/>
    <x v="1"/>
    <x v="0"/>
    <x v="1"/>
  </r>
  <r>
    <s v="YARN-2188"/>
    <s v="fe1f2db5ee13920925ee4728dfbbb48fe670ee14"/>
    <n v="0.7210144927536232"/>
    <n v="1"/>
    <n v="0.9891304347826086"/>
    <n v="278"/>
    <n v="0"/>
    <n v="12"/>
    <n v="0"/>
    <n v="12"/>
    <x v="57"/>
    <s v="TestClientSCMProtocolService.java"/>
    <x v="1"/>
    <x v="0"/>
    <x v="1"/>
  </r>
  <r>
    <s v="YARN-2186"/>
    <s v="256697acd5ec16bca022ae86e22f9882b3309d8b"/>
    <n v="0.8229665071770335"/>
    <n v="1"/>
    <n v="0.9832535885167464"/>
    <n v="3"/>
    <n v="0"/>
    <n v="0"/>
    <n v="0"/>
    <n v="0"/>
    <x v="3"/>
    <s v="CHANGES.txt"/>
    <x v="1"/>
    <x v="0"/>
    <x v="1"/>
  </r>
  <r>
    <s v="YARN-2186"/>
    <s v="256697acd5ec16bca022ae86e22f9882b3309d8b"/>
    <n v="0.8229665071770335"/>
    <n v="1"/>
    <n v="0.9832535885167464"/>
    <n v="15"/>
    <n v="1"/>
    <n v="0"/>
    <n v="0"/>
    <n v="0"/>
    <x v="28"/>
    <s v="YarnConfiguration.java"/>
    <x v="1"/>
    <x v="0"/>
    <x v="1"/>
  </r>
  <r>
    <s v="YARN-2186"/>
    <s v="256697acd5ec16bca022ae86e22f9882b3309d8b"/>
    <n v="0.8229665071770335"/>
    <n v="1"/>
    <n v="0.9832535885167464"/>
    <n v="14"/>
    <n v="0"/>
    <n v="0"/>
    <n v="0"/>
    <n v="0"/>
    <x v="3"/>
    <s v="yarn-default.xml"/>
    <x v="1"/>
    <x v="0"/>
    <x v="1"/>
  </r>
  <r>
    <s v="YARN-2186"/>
    <s v="256697acd5ec16bca022ae86e22f9882b3309d8b"/>
    <n v="0.8229665071770335"/>
    <n v="1"/>
    <n v="0.9832535885167464"/>
    <n v="1"/>
    <n v="0"/>
    <n v="0"/>
    <n v="0"/>
    <n v="0"/>
    <x v="3"/>
    <s v="pom.xml"/>
    <x v="1"/>
    <x v="0"/>
    <x v="1"/>
  </r>
  <r>
    <s v="YARN-2186"/>
    <s v="256697acd5ec16bca022ae86e22f9882b3309d8b"/>
    <n v="0.8229665071770335"/>
    <n v="1"/>
    <n v="0.9832535885167464"/>
    <n v="83"/>
    <n v="0"/>
    <n v="0"/>
    <n v="0"/>
    <n v="0"/>
    <x v="3"/>
    <s v="SCMUploaderProtocol.java"/>
    <x v="1"/>
    <x v="0"/>
    <x v="1"/>
  </r>
  <r>
    <s v="YARN-2186"/>
    <s v="256697acd5ec16bca022ae86e22f9882b3309d8b"/>
    <n v="0.8229665071770335"/>
    <n v="1"/>
    <n v="0.9832535885167464"/>
    <n v="28"/>
    <n v="0"/>
    <n v="0"/>
    <n v="0"/>
    <n v="0"/>
    <x v="3"/>
    <s v="SCMUploaderProtocolPB.java"/>
    <x v="1"/>
    <x v="0"/>
    <x v="1"/>
  </r>
  <r>
    <s v="YARN-2186"/>
    <s v="256697acd5ec16bca022ae86e22f9882b3309d8b"/>
    <n v="0.8229665071770335"/>
    <n v="1"/>
    <n v="0.9832535885167464"/>
    <n v="93"/>
    <n v="0"/>
    <n v="4"/>
    <n v="0"/>
    <n v="4"/>
    <x v="19"/>
    <s v="SCMUploaderProtocolPBClientImpl.java"/>
    <x v="1"/>
    <x v="0"/>
    <x v="1"/>
  </r>
  <r>
    <s v="YARN-2186"/>
    <s v="256697acd5ec16bca022ae86e22f9882b3309d8b"/>
    <n v="0.8229665071770335"/>
    <n v="1"/>
    <n v="0.9832535885167464"/>
    <n v="79"/>
    <n v="0"/>
    <n v="3"/>
    <n v="0"/>
    <n v="3"/>
    <x v="19"/>
    <s v="SCMUploaderProtocolPBServiceImpl.java"/>
    <x v="1"/>
    <x v="0"/>
    <x v="1"/>
  </r>
  <r>
    <s v="YARN-2186"/>
    <s v="256697acd5ec16bca022ae86e22f9882b3309d8b"/>
    <n v="0.8229665071770335"/>
    <n v="1"/>
    <n v="0.9832535885167464"/>
    <n v="49"/>
    <n v="0"/>
    <n v="0"/>
    <n v="0"/>
    <n v="0"/>
    <x v="3"/>
    <s v="SCMUploaderCanUploadRequest.java"/>
    <x v="1"/>
    <x v="0"/>
    <x v="1"/>
  </r>
  <r>
    <s v="YARN-2186"/>
    <s v="256697acd5ec16bca022ae86e22f9882b3309d8b"/>
    <n v="0.8229665071770335"/>
    <n v="1"/>
    <n v="0.9832535885167464"/>
    <n v="52"/>
    <n v="0"/>
    <n v="0"/>
    <n v="0"/>
    <n v="0"/>
    <x v="3"/>
    <s v="SCMUploaderCanUploadResponse.java"/>
    <x v="1"/>
    <x v="0"/>
    <x v="1"/>
  </r>
  <r>
    <s v="YARN-2186"/>
    <s v="256697acd5ec16bca022ae86e22f9882b3309d8b"/>
    <n v="0.8229665071770335"/>
    <n v="1"/>
    <n v="0.9832535885167464"/>
    <n v="67"/>
    <n v="0"/>
    <n v="0"/>
    <n v="0"/>
    <n v="0"/>
    <x v="3"/>
    <s v="SCMUploaderNotifyRequest.java"/>
    <x v="1"/>
    <x v="0"/>
    <x v="1"/>
  </r>
  <r>
    <s v="YARN-2186"/>
    <s v="256697acd5ec16bca022ae86e22f9882b3309d8b"/>
    <n v="0.8229665071770335"/>
    <n v="1"/>
    <n v="0.9832535885167464"/>
    <n v="51"/>
    <n v="0"/>
    <n v="0"/>
    <n v="0"/>
    <n v="0"/>
    <x v="3"/>
    <s v="SCMUploaderNotifyResponse.java"/>
    <x v="1"/>
    <x v="0"/>
    <x v="1"/>
  </r>
  <r>
    <s v="YARN-2186"/>
    <s v="256697acd5ec16bca022ae86e22f9882b3309d8b"/>
    <n v="0.8229665071770335"/>
    <n v="1"/>
    <n v="0.9832535885167464"/>
    <n v="78"/>
    <n v="0"/>
    <n v="7"/>
    <n v="0"/>
    <n v="7"/>
    <x v="20"/>
    <s v="SCMUploaderCanUploadRequestPBImpl.java"/>
    <x v="1"/>
    <x v="0"/>
    <x v="1"/>
  </r>
  <r>
    <s v="YARN-2186"/>
    <s v="256697acd5ec16bca022ae86e22f9882b3309d8b"/>
    <n v="0.8229665071770335"/>
    <n v="1"/>
    <n v="0.9832535885167464"/>
    <n v="75"/>
    <n v="0"/>
    <n v="7"/>
    <n v="0"/>
    <n v="7"/>
    <x v="18"/>
    <s v="SCMUploaderCanUploadResponsePBImpl.java"/>
    <x v="1"/>
    <x v="0"/>
    <x v="1"/>
  </r>
  <r>
    <s v="YARN-2186"/>
    <s v="256697acd5ec16bca022ae86e22f9882b3309d8b"/>
    <n v="0.8229665071770335"/>
    <n v="1"/>
    <n v="0.9832535885167464"/>
    <n v="93"/>
    <n v="0"/>
    <n v="9"/>
    <n v="0"/>
    <n v="9"/>
    <x v="101"/>
    <s v="SCMUploaderNotifyRequestPBImpl.java"/>
    <x v="1"/>
    <x v="0"/>
    <x v="1"/>
  </r>
  <r>
    <s v="YARN-2186"/>
    <s v="256697acd5ec16bca022ae86e22f9882b3309d8b"/>
    <n v="0.8229665071770335"/>
    <n v="1"/>
    <n v="0.9832535885167464"/>
    <n v="73"/>
    <n v="0"/>
    <n v="7"/>
    <n v="0"/>
    <n v="7"/>
    <x v="18"/>
    <s v="SCMUploaderNotifyResponsePBImpl.java"/>
    <x v="1"/>
    <x v="0"/>
    <x v="1"/>
  </r>
  <r>
    <s v="YARN-2186"/>
    <s v="256697acd5ec16bca022ae86e22f9882b3309d8b"/>
    <n v="0.8229665071770335"/>
    <n v="1"/>
    <n v="0.9832535885167464"/>
    <n v="30"/>
    <n v="0"/>
    <n v="0"/>
    <n v="0"/>
    <n v="0"/>
    <x v="3"/>
    <s v="SCMUploader.proto"/>
    <x v="1"/>
    <x v="0"/>
    <x v="1"/>
  </r>
  <r>
    <s v="YARN-2186"/>
    <s v="256697acd5ec16bca022ae86e22f9882b3309d8b"/>
    <n v="0.8229665071770335"/>
    <n v="1"/>
    <n v="0.9832535885167464"/>
    <n v="18"/>
    <n v="1"/>
    <n v="0"/>
    <n v="0"/>
    <n v="0"/>
    <x v="3"/>
    <s v="yarn_server_common_service_protos.proto"/>
    <x v="1"/>
    <x v="0"/>
    <x v="1"/>
  </r>
  <r>
    <s v="YARN-2186"/>
    <s v="256697acd5ec16bca022ae86e22f9882b3309d8b"/>
    <n v="0.8229665071770335"/>
    <n v="1"/>
    <n v="0.9832535885167464"/>
    <n v="9"/>
    <n v="0"/>
    <n v="1"/>
    <n v="0"/>
    <n v="2"/>
    <x v="24"/>
    <s v="SharedCacheManager.java"/>
    <x v="1"/>
    <x v="0"/>
    <x v="1"/>
  </r>
  <r>
    <s v="YARN-2186"/>
    <s v="256697acd5ec16bca022ae86e22f9882b3309d8b"/>
    <n v="0.8229665071770335"/>
    <n v="1"/>
    <n v="0.9832535885167464"/>
    <n v="140"/>
    <n v="0"/>
    <n v="7"/>
    <n v="0"/>
    <n v="7"/>
    <x v="9"/>
    <s v="SharedCacheUploaderService.java"/>
    <x v="1"/>
    <x v="0"/>
    <x v="1"/>
  </r>
  <r>
    <s v="YARN-2186"/>
    <s v="256697acd5ec16bca022ae86e22f9882b3309d8b"/>
    <n v="0.8229665071770335"/>
    <n v="1"/>
    <n v="0.9832535885167464"/>
    <n v="105"/>
    <n v="0"/>
    <n v="9"/>
    <n v="0"/>
    <n v="9"/>
    <x v="21"/>
    <s v="SharedCacheUploaderMetrics.java"/>
    <x v="1"/>
    <x v="0"/>
    <x v="1"/>
  </r>
  <r>
    <s v="YARN-2186"/>
    <s v="256697acd5ec16bca022ae86e22f9882b3309d8b"/>
    <n v="0.8229665071770335"/>
    <n v="1"/>
    <n v="0.9832535885167464"/>
    <n v="188"/>
    <n v="0"/>
    <n v="7"/>
    <n v="0"/>
    <n v="7"/>
    <x v="21"/>
    <s v="TestSharedCacheUploaderService.java"/>
    <x v="1"/>
    <x v="0"/>
    <x v="1"/>
  </r>
  <r>
    <s v="YARN-2080"/>
    <s v="6261f7cc69a0eb3eebc9898c7599c7c20f432b4e"/>
    <n v="0.2553191489361702"/>
    <n v="0.8650036683785767"/>
    <n v="0.8195157740278797"/>
    <n v="3"/>
    <n v="0"/>
    <n v="0"/>
    <n v="0"/>
    <n v="0"/>
    <x v="3"/>
    <s v="YARN-1051-CHANGES.txt"/>
    <x v="1"/>
    <x v="0"/>
    <x v="1"/>
  </r>
  <r>
    <s v="YARN-2080"/>
    <s v="6261f7cc69a0eb3eebc9898c7599c7c20f432b4e"/>
    <n v="0.2553191489361702"/>
    <n v="0.8650036683785767"/>
    <n v="0.8195157740278797"/>
    <n v="19"/>
    <n v="0"/>
    <n v="0"/>
    <n v="0"/>
    <n v="0"/>
    <x v="8"/>
    <s v="YarnConfiguration.java"/>
    <x v="1"/>
    <x v="0"/>
    <x v="1"/>
  </r>
  <r>
    <s v="YARN-2080"/>
    <s v="6261f7cc69a0eb3eebc9898c7599c7c20f432b4e"/>
    <n v="0.2553191489361702"/>
    <n v="0.8650036683785767"/>
    <n v="0.8195157740278797"/>
    <n v="102"/>
    <n v="0"/>
    <n v="0"/>
    <n v="0"/>
    <n v="0"/>
    <x v="11"/>
    <s v="YarnClient.java"/>
    <x v="1"/>
    <x v="0"/>
    <x v="1"/>
  </r>
  <r>
    <s v="YARN-2080"/>
    <s v="6261f7cc69a0eb3eebc9898c7599c7c20f432b4e"/>
    <n v="0.2553191489361702"/>
    <n v="0.8650036683785767"/>
    <n v="0.8195157740278797"/>
    <n v="25"/>
    <n v="0"/>
    <n v="3"/>
    <n v="0"/>
    <n v="3"/>
    <x v="133"/>
    <s v="YarnClientImpl.java"/>
    <x v="1"/>
    <x v="0"/>
    <x v="1"/>
  </r>
  <r>
    <s v="YARN-2080"/>
    <s v="6261f7cc69a0eb3eebc9898c7599c7c20f432b4e"/>
    <n v="0.2553191489361702"/>
    <n v="0.8650036683785767"/>
    <n v="0.8195157740278797"/>
    <n v="115"/>
    <n v="0"/>
    <n v="2"/>
    <n v="0"/>
    <n v="2"/>
    <x v="32"/>
    <s v="TestYarnClient.java"/>
    <x v="1"/>
    <x v="0"/>
    <x v="1"/>
  </r>
  <r>
    <s v="YARN-2080"/>
    <s v="6261f7cc69a0eb3eebc9898c7599c7c20f432b4e"/>
    <n v="0.2553191489361702"/>
    <n v="0.8650036683785767"/>
    <n v="0.8195157740278797"/>
    <n v="6"/>
    <n v="0"/>
    <n v="0"/>
    <n v="0"/>
    <n v="1"/>
    <x v="131"/>
    <s v="AdminService.java"/>
    <x v="1"/>
    <x v="0"/>
    <x v="1"/>
  </r>
  <r>
    <s v="YARN-2080"/>
    <s v="6261f7cc69a0eb3eebc9898c7599c7c20f432b4e"/>
    <n v="0.2553191489361702"/>
    <n v="0.8650036683785767"/>
    <n v="0.8195157740278797"/>
    <n v="201"/>
    <n v="0"/>
    <n v="7"/>
    <n v="0"/>
    <n v="8"/>
    <x v="134"/>
    <s v="ClientRMService.java"/>
    <x v="1"/>
    <x v="0"/>
    <x v="1"/>
  </r>
  <r>
    <s v="YARN-2080"/>
    <s v="6261f7cc69a0eb3eebc9898c7599c7c20f432b4e"/>
    <n v="0.2553191489361702"/>
    <n v="0.8650036683785767"/>
    <n v="0.8195157740278797"/>
    <n v="5"/>
    <n v="0"/>
    <n v="0"/>
    <n v="0"/>
    <n v="0"/>
    <x v="10"/>
    <s v="RMAuditLogger.java"/>
    <x v="1"/>
    <x v="0"/>
    <x v="1"/>
  </r>
  <r>
    <s v="YARN-2080"/>
    <s v="6261f7cc69a0eb3eebc9898c7599c7c20f432b4e"/>
    <n v="0.2553191489361702"/>
    <n v="0.8650036683785767"/>
    <n v="0.8195157740278797"/>
    <n v="2"/>
    <n v="0"/>
    <n v="0"/>
    <n v="0"/>
    <n v="0"/>
    <x v="3"/>
    <s v="RMContext.java"/>
    <x v="1"/>
    <x v="0"/>
    <x v="1"/>
  </r>
  <r>
    <s v="YARN-2080"/>
    <s v="6261f7cc69a0eb3eebc9898c7599c7c20f432b4e"/>
    <n v="0.2553191489361702"/>
    <n v="0.8650036683785767"/>
    <n v="0.8195157740278797"/>
    <n v="11"/>
    <n v="0"/>
    <n v="2"/>
    <n v="0"/>
    <n v="2"/>
    <x v="72"/>
    <s v="RMContextImpl.java"/>
    <x v="1"/>
    <x v="0"/>
    <x v="1"/>
  </r>
  <r>
    <s v="YARN-2080"/>
    <s v="6261f7cc69a0eb3eebc9898c7599c7c20f432b4e"/>
    <n v="0.2553191489361702"/>
    <n v="0.8650036683785767"/>
    <n v="0.8195157740278797"/>
    <n v="38"/>
    <n v="0"/>
    <n v="1"/>
    <n v="0"/>
    <n v="2"/>
    <x v="106"/>
    <s v="ResourceManager.java"/>
    <x v="1"/>
    <x v="0"/>
    <x v="1"/>
  </r>
  <r>
    <s v="YARN-2080"/>
    <s v="6261f7cc69a0eb3eebc9898c7599c7c20f432b4e"/>
    <n v="0.2553191489361702"/>
    <n v="0.8650036683785767"/>
    <n v="0.8195157740278797"/>
    <n v="323"/>
    <n v="0"/>
    <n v="18"/>
    <n v="0"/>
    <n v="18"/>
    <x v="76"/>
    <s v="AbstractReservationSystem.java"/>
    <x v="1"/>
    <x v="0"/>
    <x v="1"/>
  </r>
  <r>
    <s v="YARN-2080"/>
    <s v="6261f7cc69a0eb3eebc9898c7599c7c20f432b4e"/>
    <n v="0.2553191489361702"/>
    <n v="0.8650036683785767"/>
    <n v="0.8195157740278797"/>
    <n v="146"/>
    <n v="0"/>
    <n v="6"/>
    <n v="0"/>
    <n v="6"/>
    <x v="18"/>
    <s v="CapacityReservationSystem.java"/>
    <x v="1"/>
    <x v="0"/>
    <x v="1"/>
  </r>
  <r>
    <s v="YARN-2080"/>
    <s v="6261f7cc69a0eb3eebc9898c7599c7c20f432b4e"/>
    <n v="0.2553191489361702"/>
    <n v="0.8650036683785767"/>
    <n v="0.8195157740278797"/>
    <n v="244"/>
    <n v="0"/>
    <n v="6"/>
    <n v="0"/>
    <n v="6"/>
    <x v="95"/>
    <s v="ReservationInputValidator.java"/>
    <x v="1"/>
    <x v="0"/>
    <x v="1"/>
  </r>
  <r>
    <s v="YARN-2080"/>
    <s v="6261f7cc69a0eb3eebc9898c7599c7c20f432b4e"/>
    <n v="0.2553191489361702"/>
    <n v="0.8650036683785767"/>
    <n v="0.8195157740278797"/>
    <n v="125"/>
    <n v="0"/>
    <n v="0"/>
    <n v="0"/>
    <n v="0"/>
    <x v="3"/>
    <s v="ReservationSystem.java"/>
    <x v="1"/>
    <x v="0"/>
    <x v="1"/>
  </r>
  <r>
    <s v="YARN-2080"/>
    <s v="6261f7cc69a0eb3eebc9898c7599c7c20f432b4e"/>
    <n v="0.2553191489361702"/>
    <n v="0.8650036683785767"/>
    <n v="0.8195157740278797"/>
    <n v="3"/>
    <n v="0"/>
    <n v="0"/>
    <n v="0"/>
    <n v="0"/>
    <x v="3"/>
    <s v="RMApp.java"/>
    <x v="1"/>
    <x v="0"/>
    <x v="1"/>
  </r>
  <r>
    <s v="YARN-2080"/>
    <s v="6261f7cc69a0eb3eebc9898c7599c7c20f432b4e"/>
    <n v="0.2553191489361702"/>
    <n v="0.8650036683785767"/>
    <n v="0.8195157740278797"/>
    <n v="5"/>
    <n v="0"/>
    <n v="1"/>
    <n v="0"/>
    <n v="1"/>
    <x v="126"/>
    <s v="RMAppImpl.java"/>
    <x v="1"/>
    <x v="0"/>
    <x v="1"/>
  </r>
  <r>
    <s v="YARN-2080"/>
    <s v="6261f7cc69a0eb3eebc9898c7599c7c20f432b4e"/>
    <n v="0.2553191489361702"/>
    <n v="0.8650036683785767"/>
    <n v="0.8195157740278797"/>
    <n v="14"/>
    <n v="2"/>
    <n v="2"/>
    <n v="0"/>
    <n v="5"/>
    <x v="13"/>
    <s v="AppAddedSchedulerEvent.java"/>
    <x v="1"/>
    <x v="0"/>
    <x v="1"/>
  </r>
  <r>
    <s v="YARN-2080"/>
    <s v="6261f7cc69a0eb3eebc9898c7599c7c20f432b4e"/>
    <n v="0.2553191489361702"/>
    <n v="0.8650036683785767"/>
    <n v="0.8195157740278797"/>
    <n v="116"/>
    <n v="0"/>
    <n v="2"/>
    <n v="0"/>
    <n v="2"/>
    <x v="131"/>
    <s v="TestClientRMService.java"/>
    <x v="1"/>
    <x v="0"/>
    <x v="1"/>
  </r>
  <r>
    <s v="YARN-2080"/>
    <s v="6261f7cc69a0eb3eebc9898c7599c7c20f432b4e"/>
    <n v="0.2553191489361702"/>
    <n v="0.8650036683785767"/>
    <n v="0.8195157740278797"/>
    <n v="102"/>
    <n v="0"/>
    <n v="2"/>
    <n v="0"/>
    <n v="2"/>
    <x v="13"/>
    <s v="TestCapacityReservationSystem.java"/>
    <x v="1"/>
    <x v="0"/>
    <x v="1"/>
  </r>
  <r>
    <s v="YARN-2080"/>
    <s v="6261f7cc69a0eb3eebc9898c7599c7c20f432b4e"/>
    <n v="0.2553191489361702"/>
    <n v="0.8650036683785767"/>
    <n v="0.8195157740278797"/>
    <n v="560"/>
    <n v="0"/>
    <n v="27"/>
    <n v="0"/>
    <n v="27"/>
    <x v="61"/>
    <s v="TestReservationInputValidator.java"/>
    <x v="1"/>
    <x v="0"/>
    <x v="1"/>
  </r>
  <r>
    <s v="YARN-2022"/>
    <s v="304733679133aa804f85fd8f7d303207aefbf9af"/>
    <m/>
    <m/>
    <m/>
    <n v="4"/>
    <n v="4"/>
    <n v="0"/>
    <n v="0"/>
    <n v="0"/>
    <x v="3"/>
    <s v="CHANGES.txt"/>
    <x v="1"/>
    <x v="0"/>
    <x v="1"/>
  </r>
  <r>
    <s v="YARN-2005"/>
    <s v="81df7b586a16f8226c7b01c139c1c70c060399c3"/>
    <n v="0.1891891891891892"/>
    <n v="1"/>
    <n v="0.8768768768768769"/>
    <n v="2"/>
    <n v="0"/>
    <n v="0"/>
    <n v="0"/>
    <n v="0"/>
    <x v="3"/>
    <s v="CHANGES.txt"/>
    <x v="1"/>
    <x v="0"/>
    <x v="1"/>
  </r>
  <r>
    <s v="YARN-2005"/>
    <s v="81df7b586a16f8226c7b01c139c1c70c060399c3"/>
    <n v="0.1891891891891892"/>
    <n v="1"/>
    <n v="0.8768768768768769"/>
    <n v="9"/>
    <n v="0"/>
    <n v="0"/>
    <n v="0"/>
    <n v="0"/>
    <x v="48"/>
    <s v="YarnConfiguration.java"/>
    <x v="1"/>
    <x v="0"/>
    <x v="1"/>
  </r>
  <r>
    <s v="YARN-2005"/>
    <s v="81df7b586a16f8226c7b01c139c1c70c060399c3"/>
    <n v="0.1891891891891892"/>
    <n v="1"/>
    <n v="0.8768768768768769"/>
    <n v="18"/>
    <n v="0"/>
    <n v="0"/>
    <n v="0"/>
    <n v="0"/>
    <x v="3"/>
    <s v="yarn-default.xml"/>
    <x v="1"/>
    <x v="0"/>
    <x v="1"/>
  </r>
  <r>
    <s v="YARN-2005"/>
    <s v="81df7b586a16f8226c7b01c139c1c70c060399c3"/>
    <n v="0.1891891891891892"/>
    <n v="1"/>
    <n v="0.8768768768768769"/>
    <n v="47"/>
    <n v="0"/>
    <n v="0"/>
    <n v="0"/>
    <n v="0"/>
    <x v="3"/>
    <s v="BlacklistManager.java"/>
    <x v="1"/>
    <x v="0"/>
    <x v="1"/>
  </r>
  <r>
    <s v="YARN-2005"/>
    <s v="81df7b586a16f8226c7b01c139c1c70c060399c3"/>
    <n v="0.1891891891891892"/>
    <n v="1"/>
    <n v="0.8768768768768769"/>
    <n v="47"/>
    <n v="0"/>
    <n v="3"/>
    <n v="0"/>
    <n v="3"/>
    <x v="25"/>
    <s v="BlacklistUpdates.java"/>
    <x v="1"/>
    <x v="0"/>
    <x v="1"/>
  </r>
  <r>
    <s v="YARN-2005"/>
    <s v="81df7b586a16f8226c7b01c139c1c70c060399c3"/>
    <n v="0.1891891891891892"/>
    <n v="1"/>
    <n v="0.8768768768768769"/>
    <n v="45"/>
    <n v="0"/>
    <n v="3"/>
    <n v="0"/>
    <n v="3"/>
    <x v="25"/>
    <s v="DisabledBlacklistManager.java"/>
    <x v="1"/>
    <x v="0"/>
    <x v="1"/>
  </r>
  <r>
    <s v="YARN-2005"/>
    <s v="81df7b586a16f8226c7b01c139c1c70c060399c3"/>
    <n v="0.1891891891891892"/>
    <n v="1"/>
    <n v="0.8768768768768769"/>
    <n v="84"/>
    <n v="0"/>
    <n v="4"/>
    <n v="0"/>
    <n v="4"/>
    <x v="19"/>
    <s v="SimpleBlacklistManager.java"/>
    <x v="1"/>
    <x v="0"/>
    <x v="1"/>
  </r>
  <r>
    <s v="YARN-2005"/>
    <s v="81df7b586a16f8226c7b01c139c1c70c060399c3"/>
    <n v="0.1891891891891892"/>
    <n v="1"/>
    <n v="0.8768768768768769"/>
    <n v="31"/>
    <n v="1"/>
    <n v="0"/>
    <n v="0"/>
    <n v="2"/>
    <x v="135"/>
    <s v="RMAppImpl.java"/>
    <x v="1"/>
    <x v="0"/>
    <x v="1"/>
  </r>
  <r>
    <s v="YARN-2005"/>
    <s v="81df7b586a16f8226c7b01c139c1c70c060399c3"/>
    <n v="0.1891891891891892"/>
    <n v="1"/>
    <n v="0.8768768768768769"/>
    <n v="7"/>
    <n v="0"/>
    <n v="0"/>
    <n v="0"/>
    <n v="0"/>
    <x v="3"/>
    <s v="RMAppAttempt.java"/>
    <x v="1"/>
    <x v="0"/>
    <x v="1"/>
  </r>
  <r>
    <s v="YARN-2005"/>
    <s v="81df7b586a16f8226c7b01c139c1c70c060399c3"/>
    <n v="0.1891891891891892"/>
    <n v="1"/>
    <n v="0.8768768768768769"/>
    <n v="53"/>
    <n v="5"/>
    <n v="4"/>
    <n v="0"/>
    <n v="7"/>
    <x v="118"/>
    <s v="RMAppAttemptImpl.java"/>
    <x v="1"/>
    <x v="0"/>
    <x v="1"/>
  </r>
  <r>
    <s v="YARN-2005"/>
    <s v="81df7b586a16f8226c7b01c139c1c70c060399c3"/>
    <n v="0.1891891891891892"/>
    <n v="1"/>
    <n v="0.8768768768768769"/>
    <n v="59"/>
    <n v="19"/>
    <n v="2"/>
    <n v="0"/>
    <n v="8"/>
    <x v="108"/>
    <s v="AppSchedulingInfo.java"/>
    <x v="1"/>
    <x v="0"/>
    <x v="1"/>
  </r>
  <r>
    <s v="YARN-2005"/>
    <s v="81df7b586a16f8226c7b01c139c1c70c060399c3"/>
    <n v="0.1891891891891892"/>
    <n v="1"/>
    <n v="0.8768768768768769"/>
    <n v="25"/>
    <n v="12"/>
    <n v="2"/>
    <n v="0"/>
    <n v="4"/>
    <x v="136"/>
    <s v="SchedulerApplicationAttempt.java"/>
    <x v="1"/>
    <x v="0"/>
    <x v="1"/>
  </r>
  <r>
    <s v="YARN-2005"/>
    <s v="81df7b586a16f8226c7b01c139c1c70c060399c3"/>
    <n v="0.1891891891891892"/>
    <n v="1"/>
    <n v="0.8768768768768769"/>
    <n v="7"/>
    <n v="2"/>
    <n v="0"/>
    <n v="0"/>
    <n v="1"/>
    <x v="137"/>
    <s v="CapacityScheduler.java"/>
    <x v="1"/>
    <x v="0"/>
    <x v="1"/>
  </r>
  <r>
    <s v="YARN-2005"/>
    <s v="81df7b586a16f8226c7b01c139c1c70c060399c3"/>
    <n v="0.1891891891891892"/>
    <n v="1"/>
    <n v="0.8768768768768769"/>
    <n v="0"/>
    <n v="48"/>
    <n v="0"/>
    <n v="1"/>
    <n v="1"/>
    <x v="3"/>
    <s v="FiCaSchedulerUtils.java"/>
    <x v="1"/>
    <x v="0"/>
    <x v="1"/>
  </r>
  <r>
    <s v="YARN-2005"/>
    <s v="81df7b586a16f8226c7b01c139c1c70c060399c3"/>
    <n v="0.1891891891891892"/>
    <n v="1"/>
    <n v="0.8768768768768769"/>
    <n v="8"/>
    <n v="1"/>
    <n v="0"/>
    <n v="0"/>
    <n v="1"/>
    <x v="138"/>
    <s v="FairScheduler.java"/>
    <x v="1"/>
    <x v="0"/>
    <x v="1"/>
  </r>
  <r>
    <s v="YARN-2005"/>
    <s v="81df7b586a16f8226c7b01c139c1c70c060399c3"/>
    <n v="0.1891891891891892"/>
    <n v="1"/>
    <n v="0.8768768768768769"/>
    <n v="9"/>
    <n v="2"/>
    <n v="0"/>
    <n v="0"/>
    <n v="1"/>
    <x v="130"/>
    <s v="FifoScheduler.java"/>
    <x v="1"/>
    <x v="0"/>
    <x v="1"/>
  </r>
  <r>
    <s v="YARN-2005"/>
    <s v="81df7b586a16f8226c7b01c139c1c70c060399c3"/>
    <n v="0.1891891891891892"/>
    <n v="1"/>
    <n v="0.8768768768768769"/>
    <n v="10"/>
    <n v="4"/>
    <n v="1"/>
    <n v="0"/>
    <n v="2"/>
    <x v="86"/>
    <s v="MockRM.java"/>
    <x v="1"/>
    <x v="0"/>
    <x v="1"/>
  </r>
  <r>
    <s v="YARN-2005"/>
    <s v="81df7b586a16f8226c7b01c139c1c70c060399c3"/>
    <n v="0.1891891891891892"/>
    <n v="1"/>
    <n v="0.8768768768768769"/>
    <n v="134"/>
    <n v="15"/>
    <n v="2"/>
    <n v="0"/>
    <n v="4"/>
    <x v="92"/>
    <s v="TestAMRestart.java"/>
    <x v="1"/>
    <x v="0"/>
    <x v="1"/>
  </r>
  <r>
    <s v="YARN-2005"/>
    <s v="81df7b586a16f8226c7b01c139c1c70c060399c3"/>
    <n v="0.1891891891891892"/>
    <n v="1"/>
    <n v="0.8768768768768769"/>
    <n v="118"/>
    <n v="0"/>
    <n v="3"/>
    <n v="0"/>
    <n v="3"/>
    <x v="25"/>
    <s v="TestBlacklistManager.java"/>
    <x v="1"/>
    <x v="0"/>
    <x v="1"/>
  </r>
  <r>
    <s v="YARN-2005"/>
    <s v="81df7b586a16f8226c7b01c139c1c70c060399c3"/>
    <n v="0.1891891891891892"/>
    <n v="1"/>
    <n v="0.8768768768768769"/>
    <n v="1"/>
    <n v="1"/>
    <n v="0"/>
    <n v="0"/>
    <n v="1"/>
    <x v="8"/>
    <s v="TestRMAppLogAggregationStatus.java"/>
    <x v="1"/>
    <x v="0"/>
    <x v="1"/>
  </r>
  <r>
    <s v="YARN-2005"/>
    <s v="81df7b586a16f8226c7b01c139c1c70c060399c3"/>
    <n v="0.1891891891891892"/>
    <n v="1"/>
    <n v="0.8768768768768769"/>
    <n v="1"/>
    <n v="1"/>
    <n v="0"/>
    <n v="0"/>
    <n v="1"/>
    <x v="2"/>
    <s v="TestRMAppTransitions.java"/>
    <x v="1"/>
    <x v="0"/>
    <x v="1"/>
  </r>
  <r>
    <s v="YARN-2005"/>
    <s v="81df7b586a16f8226c7b01c139c1c70c060399c3"/>
    <n v="0.1891891891891892"/>
    <n v="1"/>
    <n v="0.8768768768768769"/>
    <n v="25"/>
    <n v="0"/>
    <n v="0"/>
    <n v="0"/>
    <n v="4"/>
    <x v="71"/>
    <s v="TestCapacityScheduler.java"/>
    <x v="1"/>
    <x v="0"/>
    <x v="1"/>
  </r>
  <r>
    <s v="YARN-2005"/>
    <s v="81df7b586a16f8226c7b01c139c1c70c060399c3"/>
    <n v="0.1891891891891892"/>
    <n v="1"/>
    <n v="0.8768768768768769"/>
    <n v="1"/>
    <n v="1"/>
    <n v="0"/>
    <n v="0"/>
    <n v="1"/>
    <x v="38"/>
    <s v="FairSchedulerTestBase.java"/>
    <x v="1"/>
    <x v="0"/>
    <x v="1"/>
  </r>
  <r>
    <s v="YARN-1994"/>
    <s v="e52f67e3897a67a0b6d29e557a31cfa881738821"/>
    <n v="0.2631578947368421"/>
    <n v="0.5482456140350878"/>
    <n v="0.7850877192982456"/>
    <n v="66"/>
    <n v="0"/>
    <n v="2"/>
    <n v="0"/>
    <n v="2"/>
    <x v="139"/>
    <s v="Configuration.java"/>
    <x v="1"/>
    <x v="0"/>
    <x v="1"/>
  </r>
  <r>
    <s v="YARN-1994"/>
    <s v="e52f67e3897a67a0b6d29e557a31cfa881738821"/>
    <n v="0.2631578947368421"/>
    <n v="0.5482456140350878"/>
    <n v="0.7850877192982456"/>
    <n v="3"/>
    <n v="0"/>
    <n v="0"/>
    <n v="0"/>
    <n v="0"/>
    <x v="3"/>
    <s v="CHANGES.txt"/>
    <x v="1"/>
    <x v="0"/>
    <x v="1"/>
  </r>
  <r>
    <s v="YARN-1994"/>
    <s v="e52f67e3897a67a0b6d29e557a31cfa881738821"/>
    <n v="0.2631578947368421"/>
    <n v="0.5482456140350878"/>
    <n v="0.7850877192982456"/>
    <n v="3"/>
    <n v="1"/>
    <n v="0"/>
    <n v="0"/>
    <n v="1"/>
    <x v="52"/>
    <s v="TaskAttemptListenerImpl.java"/>
    <x v="1"/>
    <x v="0"/>
    <x v="1"/>
  </r>
  <r>
    <s v="YARN-1994"/>
    <s v="e52f67e3897a67a0b6d29e557a31cfa881738821"/>
    <n v="0.2631578947368421"/>
    <n v="0.5482456140350878"/>
    <n v="0.7850877192982456"/>
    <n v="1"/>
    <n v="0"/>
    <n v="0"/>
    <n v="0"/>
    <n v="0"/>
    <x v="3"/>
    <s v="AppContext.java"/>
    <x v="1"/>
    <x v="0"/>
    <x v="1"/>
  </r>
  <r>
    <s v="YARN-1994"/>
    <s v="e52f67e3897a67a0b6d29e557a31cfa881738821"/>
    <n v="0.2631578947368421"/>
    <n v="0.5482456140350878"/>
    <n v="0.7850877192982456"/>
    <n v="5"/>
    <n v="0"/>
    <n v="1"/>
    <n v="0"/>
    <n v="1"/>
    <x v="140"/>
    <s v="MRAppMaster.java"/>
    <x v="1"/>
    <x v="0"/>
    <x v="1"/>
  </r>
  <r>
    <s v="YARN-1994"/>
    <s v="e52f67e3897a67a0b6d29e557a31cfa881738821"/>
    <n v="0.2631578947368421"/>
    <n v="0.5482456140350878"/>
    <n v="0.7850877192982456"/>
    <n v="2"/>
    <n v="1"/>
    <n v="0"/>
    <n v="0"/>
    <n v="1"/>
    <x v="76"/>
    <s v="MRClientService.java"/>
    <x v="1"/>
    <x v="0"/>
    <x v="1"/>
  </r>
  <r>
    <s v="YARN-1994"/>
    <s v="e52f67e3897a67a0b6d29e557a31cfa881738821"/>
    <n v="0.2631578947368421"/>
    <n v="0.5482456140350878"/>
    <n v="0.7850877192982456"/>
    <n v="10"/>
    <n v="3"/>
    <n v="1"/>
    <n v="0"/>
    <n v="4"/>
    <x v="20"/>
    <s v="TestTaskAttemptListenerImpl.java"/>
    <x v="1"/>
    <x v="0"/>
    <x v="1"/>
  </r>
  <r>
    <s v="YARN-1994"/>
    <s v="e52f67e3897a67a0b6d29e557a31cfa881738821"/>
    <n v="0.2631578947368421"/>
    <n v="0.5482456140350878"/>
    <n v="0.7850877192982456"/>
    <n v="5"/>
    <n v="0"/>
    <n v="1"/>
    <n v="0"/>
    <n v="1"/>
    <x v="8"/>
    <s v="MockAppContext.java"/>
    <x v="1"/>
    <x v="0"/>
    <x v="1"/>
  </r>
  <r>
    <s v="YARN-1994"/>
    <s v="e52f67e3897a67a0b6d29e557a31cfa881738821"/>
    <n v="0.2631578947368421"/>
    <n v="0.5482456140350878"/>
    <n v="0.7850877192982456"/>
    <n v="5"/>
    <n v="0"/>
    <n v="1"/>
    <n v="0"/>
    <n v="1"/>
    <x v="141"/>
    <s v="TestRuntimeEstimators.java"/>
    <x v="1"/>
    <x v="0"/>
    <x v="1"/>
  </r>
  <r>
    <s v="YARN-1994"/>
    <s v="e52f67e3897a67a0b6d29e557a31cfa881738821"/>
    <n v="0.2631578947368421"/>
    <n v="0.5482456140350878"/>
    <n v="0.7850877192982456"/>
    <n v="3"/>
    <n v="1"/>
    <n v="0"/>
    <n v="0"/>
    <n v="0"/>
    <x v="3"/>
    <s v="JHAdminConfig.java"/>
    <x v="1"/>
    <x v="0"/>
    <x v="1"/>
  </r>
  <r>
    <s v="YARN-1994"/>
    <s v="e52f67e3897a67a0b6d29e557a31cfa881738821"/>
    <n v="0.2631578947368421"/>
    <n v="0.5482456140350878"/>
    <n v="0.7850877192982456"/>
    <n v="7"/>
    <n v="2"/>
    <n v="0"/>
    <n v="0"/>
    <n v="1"/>
    <x v="48"/>
    <s v="MRWebAppUtil.java"/>
    <x v="1"/>
    <x v="0"/>
    <x v="1"/>
  </r>
  <r>
    <s v="YARN-1994"/>
    <s v="e52f67e3897a67a0b6d29e557a31cfa881738821"/>
    <n v="0.2631578947368421"/>
    <n v="0.5482456140350878"/>
    <n v="0.7850877192982456"/>
    <n v="8"/>
    <n v="3"/>
    <n v="0"/>
    <n v="0"/>
    <n v="2"/>
    <x v="107"/>
    <s v="HistoryClientService.java"/>
    <x v="1"/>
    <x v="0"/>
    <x v="1"/>
  </r>
  <r>
    <s v="YARN-1994"/>
    <s v="e52f67e3897a67a0b6d29e557a31cfa881738821"/>
    <n v="0.2631578947368421"/>
    <n v="0.5482456140350878"/>
    <n v="0.7850877192982456"/>
    <n v="5"/>
    <n v="0"/>
    <n v="1"/>
    <n v="0"/>
    <n v="1"/>
    <x v="110"/>
    <s v="JobHistory.java"/>
    <x v="1"/>
    <x v="0"/>
    <x v="1"/>
  </r>
  <r>
    <s v="YARN-1994"/>
    <s v="e52f67e3897a67a0b6d29e557a31cfa881738821"/>
    <n v="0.2631578947368421"/>
    <n v="0.5482456140350878"/>
    <n v="0.7850877192982456"/>
    <n v="4"/>
    <n v="1"/>
    <n v="0"/>
    <n v="0"/>
    <n v="1"/>
    <x v="38"/>
    <s v="HSAdminServer.java"/>
    <x v="1"/>
    <x v="0"/>
    <x v="1"/>
  </r>
  <r>
    <s v="YARN-1994"/>
    <s v="e52f67e3897a67a0b6d29e557a31cfa881738821"/>
    <n v="0.2631578947368421"/>
    <n v="0.5482456140350878"/>
    <n v="0.7850877192982456"/>
    <n v="3"/>
    <n v="0"/>
    <n v="0"/>
    <n v="0"/>
    <n v="0"/>
    <x v="3"/>
    <s v="CHANGES.txt"/>
    <x v="1"/>
    <x v="0"/>
    <x v="1"/>
  </r>
  <r>
    <s v="YARN-1994"/>
    <s v="e52f67e3897a67a0b6d29e557a31cfa881738821"/>
    <n v="0.2631578947368421"/>
    <n v="0.5482456140350878"/>
    <n v="0.7850877192982456"/>
    <n v="12"/>
    <n v="0"/>
    <n v="0"/>
    <n v="0"/>
    <n v="0"/>
    <x v="8"/>
    <s v="YarnConfiguration.java"/>
    <x v="1"/>
    <x v="0"/>
    <x v="1"/>
  </r>
  <r>
    <s v="YARN-1994"/>
    <s v="e52f67e3897a67a0b6d29e557a31cfa881738821"/>
    <n v="0.2631578947368421"/>
    <n v="0.5482456140350878"/>
    <n v="0.7850877192982456"/>
    <n v="32"/>
    <n v="0"/>
    <n v="1"/>
    <n v="0"/>
    <n v="1"/>
    <x v="142"/>
    <s v="WebAppUtils.java"/>
    <x v="1"/>
    <x v="0"/>
    <x v="1"/>
  </r>
  <r>
    <s v="YARN-1994"/>
    <s v="e52f67e3897a67a0b6d29e557a31cfa881738821"/>
    <n v="0.2631578947368421"/>
    <n v="0.5482456140350878"/>
    <n v="0.7850877192982456"/>
    <n v="34"/>
    <n v="0"/>
    <n v="0"/>
    <n v="0"/>
    <n v="0"/>
    <x v="3"/>
    <s v="yarn-default.xml"/>
    <x v="1"/>
    <x v="0"/>
    <x v="1"/>
  </r>
  <r>
    <s v="YARN-1994"/>
    <s v="e52f67e3897a67a0b6d29e557a31cfa881738821"/>
    <n v="0.2631578947368421"/>
    <n v="0.5482456140350878"/>
    <n v="0.7850877192982456"/>
    <n v="128"/>
    <n v="0"/>
    <n v="2"/>
    <n v="0"/>
    <n v="2"/>
    <x v="55"/>
    <s v="TestYarnConfiguration.java"/>
    <x v="1"/>
    <x v="0"/>
    <x v="1"/>
  </r>
  <r>
    <s v="YARN-1994"/>
    <s v="e52f67e3897a67a0b6d29e557a31cfa881738821"/>
    <n v="0.2631578947368421"/>
    <n v="0.5482456140350878"/>
    <n v="0.7850877192982456"/>
    <n v="10"/>
    <n v="6"/>
    <n v="0"/>
    <n v="0"/>
    <n v="1"/>
    <x v="38"/>
    <s v="ApplicationHistoryClientService.java"/>
    <x v="1"/>
    <x v="0"/>
    <x v="1"/>
  </r>
  <r>
    <s v="YARN-1994"/>
    <s v="e52f67e3897a67a0b6d29e557a31cfa881738821"/>
    <n v="0.2631578947368421"/>
    <n v="0.5482456140350878"/>
    <n v="0.7850877192982456"/>
    <n v="3"/>
    <n v="1"/>
    <n v="0"/>
    <n v="0"/>
    <n v="1"/>
    <x v="37"/>
    <s v="ApplicationHistoryServer.java"/>
    <x v="1"/>
    <x v="0"/>
    <x v="1"/>
  </r>
  <r>
    <s v="YARN-1994"/>
    <s v="e52f67e3897a67a0b6d29e557a31cfa881738821"/>
    <n v="0.2631578947368421"/>
    <n v="0.5482456140350878"/>
    <n v="0.7850877192982456"/>
    <n v="18"/>
    <n v="1"/>
    <n v="0"/>
    <n v="0"/>
    <n v="1"/>
    <x v="97"/>
    <s v="ContainerManagerImpl.java"/>
    <x v="1"/>
    <x v="0"/>
    <x v="1"/>
  </r>
  <r>
    <s v="YARN-1994"/>
    <s v="e52f67e3897a67a0b6d29e557a31cfa881738821"/>
    <n v="0.2631578947368421"/>
    <n v="0.5482456140350878"/>
    <n v="0.7850877192982456"/>
    <n v="5"/>
    <n v="1"/>
    <n v="0"/>
    <n v="0"/>
    <n v="2"/>
    <x v="143"/>
    <s v="ResourceLocalizationService.java"/>
    <x v="1"/>
    <x v="0"/>
    <x v="1"/>
  </r>
  <r>
    <s v="YARN-1994"/>
    <s v="e52f67e3897a67a0b6d29e557a31cfa881738821"/>
    <n v="0.2631578947368421"/>
    <n v="0.5482456140350878"/>
    <n v="0.7850877192982456"/>
    <n v="3"/>
    <n v="1"/>
    <n v="0"/>
    <n v="0"/>
    <n v="1"/>
    <x v="9"/>
    <s v="WebServer.java"/>
    <x v="1"/>
    <x v="0"/>
    <x v="1"/>
  </r>
  <r>
    <s v="YARN-1994"/>
    <s v="e52f67e3897a67a0b6d29e557a31cfa881738821"/>
    <n v="0.2631578947368421"/>
    <n v="0.5482456140350878"/>
    <n v="0.7850877192982456"/>
    <n v="11"/>
    <n v="5"/>
    <n v="0"/>
    <n v="0"/>
    <n v="2"/>
    <x v="46"/>
    <s v="AdminService.java"/>
    <x v="1"/>
    <x v="0"/>
    <x v="1"/>
  </r>
  <r>
    <s v="YARN-1994"/>
    <s v="e52f67e3897a67a0b6d29e557a31cfa881738821"/>
    <n v="0.2631578947368421"/>
    <n v="0.5482456140350878"/>
    <n v="0.7850877192982456"/>
    <n v="4"/>
    <n v="1"/>
    <n v="0"/>
    <n v="0"/>
    <n v="1"/>
    <x v="144"/>
    <s v="ApplicationMasterService.java"/>
    <x v="1"/>
    <x v="0"/>
    <x v="1"/>
  </r>
  <r>
    <s v="YARN-1994"/>
    <s v="e52f67e3897a67a0b6d29e557a31cfa881738821"/>
    <n v="0.2631578947368421"/>
    <n v="0.5482456140350878"/>
    <n v="0.7850877192982456"/>
    <n v="6"/>
    <n v="2"/>
    <n v="0"/>
    <n v="0"/>
    <n v="2"/>
    <x v="141"/>
    <s v="ClientRMService.java"/>
    <x v="1"/>
    <x v="0"/>
    <x v="1"/>
  </r>
  <r>
    <s v="YARN-1994"/>
    <s v="e52f67e3897a67a0b6d29e557a31cfa881738821"/>
    <n v="0.2631578947368421"/>
    <n v="0.5482456140350878"/>
    <n v="0.7850877192982456"/>
    <n v="5"/>
    <n v="2"/>
    <n v="0"/>
    <n v="0"/>
    <n v="1"/>
    <x v="114"/>
    <s v="ResourceManager.java"/>
    <x v="1"/>
    <x v="0"/>
    <x v="1"/>
  </r>
  <r>
    <s v="YARN-1994"/>
    <s v="e52f67e3897a67a0b6d29e557a31cfa881738821"/>
    <n v="0.2631578947368421"/>
    <n v="0.5482456140350878"/>
    <n v="0.7850877192982456"/>
    <n v="6"/>
    <n v="2"/>
    <n v="0"/>
    <n v="0"/>
    <n v="2"/>
    <x v="84"/>
    <s v="ResourceTrackerService.java"/>
    <x v="1"/>
    <x v="0"/>
    <x v="1"/>
  </r>
  <r>
    <s v="YARN-1994"/>
    <s v="e52f67e3897a67a0b6d29e557a31cfa881738821"/>
    <n v="0.2631578947368421"/>
    <n v="0.5482456140350878"/>
    <n v="0.7850877192982456"/>
    <n v="22"/>
    <n v="1"/>
    <n v="1"/>
    <n v="0"/>
    <n v="2"/>
    <x v="94"/>
    <s v="TestRMHA.java"/>
    <x v="1"/>
    <x v="0"/>
    <x v="1"/>
  </r>
  <r>
    <s v="YARN-1937"/>
    <s v="892ada8fb35d57a1120d548fdefb056824aa939f"/>
    <n v="0.2244444444444444"/>
    <n v="0.4488888888888889"/>
    <n v="0.7311111111111112"/>
    <n v="3"/>
    <n v="0"/>
    <n v="0"/>
    <n v="0"/>
    <n v="0"/>
    <x v="3"/>
    <s v="CHANGES.txt"/>
    <x v="1"/>
    <x v="0"/>
    <x v="1"/>
  </r>
  <r>
    <s v="YARN-1937"/>
    <s v="892ada8fb35d57a1120d548fdefb056824aa939f"/>
    <n v="0.2244444444444444"/>
    <n v="0.4488888888888889"/>
    <n v="0.7311111111111112"/>
    <n v="11"/>
    <n v="0"/>
    <n v="0"/>
    <n v="0"/>
    <n v="0"/>
    <x v="21"/>
    <s v="TimelinePutResponse.java"/>
    <x v="1"/>
    <x v="0"/>
    <x v="1"/>
  </r>
  <r>
    <s v="YARN-1937"/>
    <s v="892ada8fb35d57a1120d548fdefb056824aa939f"/>
    <n v="0.2244444444444444"/>
    <n v="0.4488888888888889"/>
    <n v="0.7311111111111112"/>
    <n v="8"/>
    <n v="0"/>
    <n v="1"/>
    <n v="0"/>
    <n v="3"/>
    <x v="10"/>
    <s v="ApplicationHistoryServer.java"/>
    <x v="1"/>
    <x v="0"/>
    <x v="1"/>
  </r>
  <r>
    <s v="YARN-1937"/>
    <s v="892ada8fb35d57a1120d548fdefb056824aa939f"/>
    <n v="0.2244444444444444"/>
    <n v="0.4488888888888889"/>
    <n v="0.7311111111111112"/>
    <n v="24"/>
    <n v="11"/>
    <n v="0"/>
    <n v="0"/>
    <n v="1"/>
    <x v="75"/>
    <s v="MemoryTimelineStore.java"/>
    <x v="1"/>
    <x v="0"/>
    <x v="1"/>
  </r>
  <r>
    <s v="YARN-1937"/>
    <s v="892ada8fb35d57a1120d548fdefb056824aa939f"/>
    <n v="0.2244444444444444"/>
    <n v="0.4488888888888889"/>
    <n v="0.7311111111111112"/>
    <n v="17"/>
    <n v="4"/>
    <n v="0"/>
    <n v="0"/>
    <n v="0"/>
    <x v="3"/>
    <s v="TimelineStore.java"/>
    <x v="1"/>
    <x v="0"/>
    <x v="1"/>
  </r>
  <r>
    <s v="YARN-1937"/>
    <s v="892ada8fb35d57a1120d548fdefb056824aa939f"/>
    <n v="0.2244444444444444"/>
    <n v="0.4488888888888889"/>
    <n v="0.7311111111111112"/>
    <n v="88"/>
    <n v="0"/>
    <n v="3"/>
    <n v="0"/>
    <n v="3"/>
    <x v="9"/>
    <s v="TimelineACLsManager.java"/>
    <x v="1"/>
    <x v="0"/>
    <x v="1"/>
  </r>
  <r>
    <s v="YARN-1937"/>
    <s v="892ada8fb35d57a1120d548fdefb056824aa939f"/>
    <n v="0.2244444444444444"/>
    <n v="0.4488888888888889"/>
    <n v="0.7311111111111112"/>
    <n v="11"/>
    <n v="0"/>
    <n v="2"/>
    <n v="0"/>
    <n v="3"/>
    <x v="18"/>
    <s v="AHSWebApp.java"/>
    <x v="1"/>
    <x v="0"/>
    <x v="1"/>
  </r>
  <r>
    <s v="YARN-1937"/>
    <s v="892ada8fb35d57a1120d548fdefb056824aa939f"/>
    <n v="0.2244444444444444"/>
    <n v="0.4488888888888889"/>
    <n v="0.7311111111111112"/>
    <n v="178"/>
    <n v="5"/>
    <n v="4"/>
    <n v="0"/>
    <n v="10"/>
    <x v="32"/>
    <s v="TimelineWebServices.java"/>
    <x v="1"/>
    <x v="0"/>
    <x v="1"/>
  </r>
  <r>
    <s v="YARN-1937"/>
    <s v="892ada8fb35d57a1120d548fdefb056824aa939f"/>
    <n v="0.2244444444444444"/>
    <n v="0.4488888888888889"/>
    <n v="0.7311111111111112"/>
    <n v="85"/>
    <n v="0"/>
    <n v="3"/>
    <n v="0"/>
    <n v="3"/>
    <x v="17"/>
    <s v="TestTimelineACLsManager.java"/>
    <x v="1"/>
    <x v="0"/>
    <x v="1"/>
  </r>
  <r>
    <s v="YARN-1937"/>
    <s v="892ada8fb35d57a1120d548fdefb056824aa939f"/>
    <n v="0.2244444444444444"/>
    <n v="0.4488888888888889"/>
    <n v="0.7311111111111112"/>
    <n v="262"/>
    <n v="8"/>
    <n v="9"/>
    <n v="0"/>
    <n v="10"/>
    <x v="58"/>
    <s v="TestTimelineWebServices.java"/>
    <x v="1"/>
    <x v="0"/>
    <x v="1"/>
  </r>
  <r>
    <s v="YARN-1809"/>
    <s v="95bfd087dc89e57a93340604cc8b96042fa1a05a"/>
    <n v="1"/>
    <n v="1"/>
    <n v="0"/>
    <n v="3"/>
    <n v="0"/>
    <n v="0"/>
    <n v="0"/>
    <n v="0"/>
    <x v="3"/>
    <s v="CHANGES.txt"/>
    <x v="1"/>
    <x v="0"/>
    <x v="1"/>
  </r>
  <r>
    <s v="YARN-1809"/>
    <s v="95bfd087dc89e57a93340604cc8b96042fa1a05a"/>
    <n v="1"/>
    <n v="1"/>
    <n v="0"/>
    <n v="4"/>
    <n v="1"/>
    <n v="0"/>
    <n v="0"/>
    <n v="0"/>
    <x v="3"/>
    <s v="findbugs-exclude.xml"/>
    <x v="1"/>
    <x v="0"/>
    <x v="1"/>
  </r>
  <r>
    <s v="YARN-1809"/>
    <s v="95bfd087dc89e57a93340604cc8b96042fa1a05a"/>
    <n v="1"/>
    <n v="1"/>
    <n v="0"/>
    <n v="355"/>
    <n v="0"/>
    <n v="0"/>
    <n v="0"/>
    <n v="0"/>
    <x v="3"/>
    <s v="ApplicationBaseProtocol.java"/>
    <x v="1"/>
    <x v="0"/>
    <x v="1"/>
  </r>
  <r>
    <s v="YARN-1809"/>
    <s v="95bfd087dc89e57a93340604cc8b96042fa1a05a"/>
    <n v="1"/>
    <n v="1"/>
    <n v="0"/>
    <n v="2"/>
    <n v="288"/>
    <n v="0"/>
    <n v="0"/>
    <n v="0"/>
    <x v="3"/>
    <s v="ApplicationClientProtocol.java"/>
    <x v="1"/>
    <x v="0"/>
    <x v="1"/>
  </r>
  <r>
    <s v="YARN-1809"/>
    <s v="95bfd087dc89e57a93340604cc8b96042fa1a05a"/>
    <n v="1"/>
    <n v="1"/>
    <n v="0"/>
    <n v="1"/>
    <n v="302"/>
    <n v="0"/>
    <n v="0"/>
    <n v="0"/>
    <x v="3"/>
    <s v="ApplicationHistoryProtocol.java"/>
    <x v="1"/>
    <x v="0"/>
    <x v="1"/>
  </r>
  <r>
    <s v="YARN-1809"/>
    <s v="95bfd087dc89e57a93340604cc8b96042fa1a05a"/>
    <n v="1"/>
    <n v="1"/>
    <n v="0"/>
    <n v="5"/>
    <n v="1"/>
    <n v="0"/>
    <n v="0"/>
    <n v="1"/>
    <x v="24"/>
    <s v="ResponseInfo.java"/>
    <x v="1"/>
    <x v="0"/>
    <x v="1"/>
  </r>
  <r>
    <s v="YARN-1809"/>
    <s v="95bfd087dc89e57a93340604cc8b96042fa1a05a"/>
    <n v="1"/>
    <n v="1"/>
    <n v="0"/>
    <n v="4"/>
    <n v="0"/>
    <n v="0"/>
    <n v="0"/>
    <n v="0"/>
    <x v="3"/>
    <s v="YarnWebParams.java"/>
    <x v="1"/>
    <x v="0"/>
    <x v="1"/>
  </r>
  <r>
    <s v="YARN-1809"/>
    <s v="95bfd087dc89e57a93340604cc8b96042fa1a05a"/>
    <n v="1"/>
    <n v="1"/>
    <n v="0"/>
    <n v="2"/>
    <n v="0"/>
    <n v="0"/>
    <n v="0"/>
    <n v="0"/>
    <x v="21"/>
    <s v="HtmlBlock.java"/>
    <x v="1"/>
    <x v="0"/>
    <x v="1"/>
  </r>
  <r>
    <s v="YARN-1809"/>
    <s v="95bfd087dc89e57a93340604cc8b96042fa1a05a"/>
    <n v="1"/>
    <n v="1"/>
    <n v="0"/>
    <n v="82"/>
    <n v="103"/>
    <n v="0"/>
    <n v="1"/>
    <n v="21"/>
    <x v="101"/>
    <s v="ApplicationHistoryClientService.java"/>
    <x v="1"/>
    <x v="0"/>
    <x v="1"/>
  </r>
  <r>
    <s v="YARN-1809"/>
    <s v="95bfd087dc89e57a93340604cc8b96042fa1a05a"/>
    <n v="1"/>
    <n v="1"/>
    <n v="0"/>
    <n v="120"/>
    <n v="6"/>
    <n v="0"/>
    <n v="0"/>
    <n v="0"/>
    <x v="3"/>
    <s v="ApplicationHistoryManager.java"/>
    <x v="1"/>
    <x v="0"/>
    <x v="1"/>
  </r>
  <r>
    <s v="YARN-1809"/>
    <s v="95bfd087dc89e57a93340604cc8b96042fa1a05a"/>
    <n v="1"/>
    <n v="1"/>
    <n v="0"/>
    <n v="1"/>
    <n v="1"/>
    <n v="0"/>
    <n v="0"/>
    <n v="1"/>
    <x v="70"/>
    <s v="ApplicationHistoryServer.java"/>
    <x v="1"/>
    <x v="0"/>
    <x v="1"/>
  </r>
  <r>
    <s v="YARN-1809"/>
    <s v="95bfd087dc89e57a93340604cc8b96042fa1a05a"/>
    <n v="1"/>
    <n v="1"/>
    <n v="0"/>
    <n v="2"/>
    <n v="26"/>
    <n v="0"/>
    <n v="2"/>
    <n v="3"/>
    <x v="16"/>
    <s v="AHSView.java"/>
    <x v="1"/>
    <x v="0"/>
    <x v="1"/>
  </r>
  <r>
    <s v="YARN-1809"/>
    <s v="95bfd087dc89e57a93340604cc8b96042fa1a05a"/>
    <n v="1"/>
    <n v="1"/>
    <n v="0"/>
    <n v="8"/>
    <n v="8"/>
    <n v="0"/>
    <n v="0"/>
    <n v="5"/>
    <x v="17"/>
    <s v="AHSWebApp.java"/>
    <x v="1"/>
    <x v="0"/>
    <x v="1"/>
  </r>
  <r>
    <s v="YARN-1809"/>
    <s v="95bfd087dc89e57a93340604cc8b96042fa1a05a"/>
    <n v="1"/>
    <n v="1"/>
    <n v="0"/>
    <n v="3"/>
    <n v="3"/>
    <n v="0"/>
    <n v="0"/>
    <n v="2"/>
    <x v="31"/>
    <s v="AHSWebServices.java"/>
    <x v="1"/>
    <x v="0"/>
    <x v="1"/>
  </r>
  <r>
    <s v="YARN-1809"/>
    <s v="95bfd087dc89e57a93340604cc8b96042fa1a05a"/>
    <n v="1"/>
    <n v="1"/>
    <n v="0"/>
    <n v="2"/>
    <n v="13"/>
    <n v="0"/>
    <n v="1"/>
    <n v="2"/>
    <x v="17"/>
    <s v="AppAttemptPage.java"/>
    <x v="1"/>
    <x v="0"/>
    <x v="1"/>
  </r>
  <r>
    <s v="YARN-1809"/>
    <s v="95bfd087dc89e57a93340604cc8b96042fa1a05a"/>
    <n v="1"/>
    <n v="1"/>
    <n v="0"/>
    <n v="7"/>
    <n v="14"/>
    <n v="0"/>
    <n v="1"/>
    <n v="2"/>
    <x v="17"/>
    <s v="AppPage.java"/>
    <x v="1"/>
    <x v="0"/>
    <x v="1"/>
  </r>
  <r>
    <s v="YARN-1809"/>
    <s v="95bfd087dc89e57a93340604cc8b96042fa1a05a"/>
    <n v="1"/>
    <n v="1"/>
    <n v="0"/>
    <n v="6"/>
    <n v="6"/>
    <n v="0"/>
    <n v="0"/>
    <n v="6"/>
    <x v="19"/>
    <s v="TestApplicationHistoryClientService.java"/>
    <x v="1"/>
    <x v="0"/>
    <x v="1"/>
  </r>
  <r>
    <s v="YARN-1809"/>
    <s v="95bfd087dc89e57a93340604cc8b96042fa1a05a"/>
    <n v="1"/>
    <n v="1"/>
    <n v="0"/>
    <n v="15"/>
    <n v="12"/>
    <n v="0"/>
    <n v="0"/>
    <n v="6"/>
    <x v="18"/>
    <s v="TestAHSWebApp.java"/>
    <x v="1"/>
    <x v="0"/>
    <x v="1"/>
  </r>
  <r>
    <s v="YARN-1809"/>
    <s v="95bfd087dc89e57a93340604cc8b96042fa1a05a"/>
    <n v="1"/>
    <n v="1"/>
    <n v="0"/>
    <n v="15"/>
    <n v="11"/>
    <n v="0"/>
    <n v="0"/>
    <n v="2"/>
    <x v="95"/>
    <s v="TestAHSWebServices.java"/>
    <x v="1"/>
    <x v="0"/>
    <x v="1"/>
  </r>
  <r>
    <s v="YARN-1809"/>
    <s v="95bfd087dc89e57a93340604cc8b96042fa1a05a"/>
    <n v="1"/>
    <n v="1"/>
    <n v="0"/>
    <n v="0"/>
    <n v="122"/>
    <n v="0"/>
    <n v="0"/>
    <n v="0"/>
    <x v="3"/>
    <s v="ApplicationContext.java"/>
    <x v="1"/>
    <x v="0"/>
    <x v="1"/>
  </r>
  <r>
    <s v="YARN-1809"/>
    <s v="95bfd087dc89e57a93340604cc8b96042fa1a05a"/>
    <n v="1"/>
    <n v="1"/>
    <n v="0"/>
    <n v="78"/>
    <n v="41"/>
    <n v="1"/>
    <n v="0"/>
    <n v="4"/>
    <x v="70"/>
    <s v="AppAttemptBlock.java"/>
    <x v="1"/>
    <x v="0"/>
    <x v="1"/>
  </r>
  <r>
    <s v="YARN-1809"/>
    <s v="95bfd087dc89e57a93340604cc8b96042fa1a05a"/>
    <n v="1"/>
    <n v="1"/>
    <n v="0"/>
    <n v="246"/>
    <n v="28"/>
    <n v="4"/>
    <n v="0"/>
    <n v="7"/>
    <x v="79"/>
    <s v="AppBlock.java"/>
    <x v="1"/>
    <x v="0"/>
    <x v="1"/>
  </r>
  <r>
    <s v="YARN-1809"/>
    <s v="95bfd087dc89e57a93340604cc8b96042fa1a05a"/>
    <n v="1"/>
    <n v="1"/>
    <n v="0"/>
    <n v="35"/>
    <n v="18"/>
    <n v="0"/>
    <n v="0"/>
    <n v="3"/>
    <x v="8"/>
    <s v="AppsBlock.java"/>
    <x v="1"/>
    <x v="0"/>
    <x v="1"/>
  </r>
  <r>
    <s v="YARN-1809"/>
    <s v="95bfd087dc89e57a93340604cc8b96042fa1a05a"/>
    <n v="1"/>
    <n v="1"/>
    <n v="0"/>
    <n v="19"/>
    <n v="10"/>
    <n v="0"/>
    <n v="0"/>
    <n v="3"/>
    <x v="21"/>
    <s v="ContainerBlock.java"/>
    <x v="1"/>
    <x v="0"/>
    <x v="1"/>
  </r>
  <r>
    <s v="YARN-1809"/>
    <s v="95bfd087dc89e57a93340604cc8b96042fa1a05a"/>
    <n v="1"/>
    <n v="1"/>
    <n v="0"/>
    <n v="86"/>
    <n v="0"/>
    <n v="7"/>
    <n v="0"/>
    <n v="7"/>
    <x v="13"/>
    <s v="WebPageUtils.java"/>
    <x v="1"/>
    <x v="0"/>
    <x v="1"/>
  </r>
  <r>
    <s v="YARN-1809"/>
    <s v="95bfd087dc89e57a93340604cc8b96042fa1a05a"/>
    <n v="1"/>
    <n v="1"/>
    <n v="0"/>
    <n v="52"/>
    <n v="16"/>
    <n v="0"/>
    <n v="0"/>
    <n v="8"/>
    <x v="80"/>
    <s v="WebServices.java"/>
    <x v="1"/>
    <x v="0"/>
    <x v="1"/>
  </r>
  <r>
    <s v="YARN-1809"/>
    <s v="95bfd087dc89e57a93340604cc8b96042fa1a05a"/>
    <n v="1"/>
    <n v="1"/>
    <n v="0"/>
    <n v="10"/>
    <n v="1"/>
    <n v="1"/>
    <n v="0"/>
    <n v="2"/>
    <x v="95"/>
    <s v="AppInfo.java"/>
    <x v="1"/>
    <x v="0"/>
    <x v="1"/>
  </r>
  <r>
    <s v="YARN-1809"/>
    <s v="95bfd087dc89e57a93340604cc8b96042fa1a05a"/>
    <n v="1"/>
    <n v="1"/>
    <n v="0"/>
    <n v="55"/>
    <n v="0"/>
    <n v="2"/>
    <n v="0"/>
    <n v="2"/>
    <x v="25"/>
    <s v="AppAttemptPage.java"/>
    <x v="1"/>
    <x v="0"/>
    <x v="1"/>
  </r>
  <r>
    <s v="YARN-1809"/>
    <s v="95bfd087dc89e57a93340604cc8b96042fa1a05a"/>
    <n v="1"/>
    <n v="1"/>
    <n v="0"/>
    <n v="0"/>
    <n v="344"/>
    <n v="0"/>
    <n v="6"/>
    <n v="6"/>
    <x v="3"/>
    <s v="AppBlock.java"/>
    <x v="1"/>
    <x v="0"/>
    <x v="1"/>
  </r>
  <r>
    <s v="YARN-1809"/>
    <s v="95bfd087dc89e57a93340604cc8b96042fa1a05a"/>
    <n v="1"/>
    <n v="1"/>
    <n v="0"/>
    <n v="22"/>
    <n v="3"/>
    <n v="0"/>
    <n v="0"/>
    <n v="2"/>
    <x v="25"/>
    <s v="AppPage.java"/>
    <x v="1"/>
    <x v="0"/>
    <x v="1"/>
  </r>
  <r>
    <s v="YARN-1809"/>
    <s v="95bfd087dc89e57a93340604cc8b96042fa1a05a"/>
    <n v="1"/>
    <n v="1"/>
    <n v="0"/>
    <n v="0"/>
    <n v="132"/>
    <n v="0"/>
    <n v="2"/>
    <n v="2"/>
    <x v="3"/>
    <s v="AppsBlock.java"/>
    <x v="1"/>
    <x v="0"/>
    <x v="1"/>
  </r>
  <r>
    <s v="YARN-1809"/>
    <s v="95bfd087dc89e57a93340604cc8b96042fa1a05a"/>
    <n v="1"/>
    <n v="1"/>
    <n v="0"/>
    <n v="1"/>
    <n v="0"/>
    <n v="0"/>
    <n v="0"/>
    <n v="0"/>
    <x v="15"/>
    <s v="AppsBlockWithMetrics.java"/>
    <x v="1"/>
    <x v="0"/>
    <x v="1"/>
  </r>
  <r>
    <s v="YARN-1809"/>
    <s v="95bfd087dc89e57a93340604cc8b96042fa1a05a"/>
    <n v="1"/>
    <n v="1"/>
    <n v="0"/>
    <n v="1"/>
    <n v="0"/>
    <n v="0"/>
    <n v="0"/>
    <n v="0"/>
    <x v="95"/>
    <s v="CapacitySchedulerPage.java"/>
    <x v="1"/>
    <x v="0"/>
    <x v="1"/>
  </r>
  <r>
    <s v="YARN-1809"/>
    <s v="95bfd087dc89e57a93340604cc8b96042fa1a05a"/>
    <n v="1"/>
    <n v="1"/>
    <n v="0"/>
    <n v="44"/>
    <n v="0"/>
    <n v="2"/>
    <n v="0"/>
    <n v="2"/>
    <x v="25"/>
    <s v="ContainerPage.java"/>
    <x v="1"/>
    <x v="0"/>
    <x v="1"/>
  </r>
  <r>
    <s v="YARN-1809"/>
    <s v="95bfd087dc89e57a93340604cc8b96042fa1a05a"/>
    <n v="1"/>
    <n v="1"/>
    <n v="0"/>
    <n v="1"/>
    <n v="0"/>
    <n v="0"/>
    <n v="0"/>
    <n v="0"/>
    <x v="24"/>
    <s v="DefaultSchedulerPage.java"/>
    <x v="1"/>
    <x v="0"/>
    <x v="1"/>
  </r>
  <r>
    <s v="YARN-1809"/>
    <s v="95bfd087dc89e57a93340604cc8b96042fa1a05a"/>
    <n v="1"/>
    <n v="1"/>
    <n v="0"/>
    <n v="6"/>
    <n v="15"/>
    <n v="0"/>
    <n v="0"/>
    <n v="2"/>
    <x v="38"/>
    <s v="FairSchedulerPage.java"/>
    <x v="1"/>
    <x v="0"/>
    <x v="1"/>
  </r>
  <r>
    <s v="YARN-1809"/>
    <s v="95bfd087dc89e57a93340604cc8b96042fa1a05a"/>
    <n v="1"/>
    <n v="1"/>
    <n v="0"/>
    <n v="5"/>
    <n v="0"/>
    <n v="0"/>
    <n v="0"/>
    <n v="1"/>
    <x v="24"/>
    <s v="RMWebApp.java"/>
    <x v="1"/>
    <x v="0"/>
    <x v="1"/>
  </r>
  <r>
    <s v="YARN-1809"/>
    <s v="95bfd087dc89e57a93340604cc8b96042fa1a05a"/>
    <n v="1"/>
    <n v="1"/>
    <n v="0"/>
    <n v="8"/>
    <n v="0"/>
    <n v="2"/>
    <n v="0"/>
    <n v="2"/>
    <x v="20"/>
    <s v="RmController.java"/>
    <x v="1"/>
    <x v="0"/>
    <x v="1"/>
  </r>
  <r>
    <s v="YARN-1809"/>
    <s v="95bfd087dc89e57a93340604cc8b96042fa1a05a"/>
    <n v="1"/>
    <n v="1"/>
    <n v="0"/>
    <n v="4"/>
    <n v="27"/>
    <n v="0"/>
    <n v="1"/>
    <n v="4"/>
    <x v="19"/>
    <s v="RmView.java"/>
    <x v="1"/>
    <x v="0"/>
    <x v="1"/>
  </r>
  <r>
    <s v="YARN-1809"/>
    <s v="95bfd087dc89e57a93340604cc8b96042fa1a05a"/>
    <n v="1"/>
    <n v="1"/>
    <n v="0"/>
    <n v="6"/>
    <n v="2"/>
    <n v="0"/>
    <n v="0"/>
    <n v="1"/>
    <x v="11"/>
    <s v="TestAppPage.java"/>
    <x v="1"/>
    <x v="0"/>
    <x v="1"/>
  </r>
  <r>
    <s v="YARN-1809"/>
    <s v="95bfd087dc89e57a93340604cc8b96042fa1a05a"/>
    <n v="1"/>
    <n v="1"/>
    <n v="0"/>
    <n v="47"/>
    <n v="1"/>
    <n v="1"/>
    <n v="0"/>
    <n v="3"/>
    <x v="14"/>
    <s v="TestRMWebApp.java"/>
    <x v="1"/>
    <x v="0"/>
    <x v="1"/>
  </r>
  <r>
    <s v="YARN-1809"/>
    <s v="95bfd087dc89e57a93340604cc8b96042fa1a05a"/>
    <n v="1"/>
    <n v="1"/>
    <n v="0"/>
    <n v="13"/>
    <n v="1"/>
    <n v="1"/>
    <n v="0"/>
    <n v="5"/>
    <x v="24"/>
    <s v="TestRMWebAppFairScheduler.java"/>
    <x v="1"/>
    <x v="0"/>
    <x v="1"/>
  </r>
  <r>
    <s v="YARN-1712"/>
    <s v="3418c56bcf4bbddaf483bdaa1a15a8bbc4039bfe"/>
    <n v="0.1518072289156626"/>
    <n v="0.6650602409638554"/>
    <n v="0.9204819277108434"/>
    <n v="5"/>
    <n v="2"/>
    <n v="0"/>
    <n v="0"/>
    <n v="0"/>
    <x v="3"/>
    <s v="YARN-1051-CHANGES.txt"/>
    <x v="1"/>
    <x v="0"/>
    <x v="1"/>
  </r>
  <r>
    <s v="YARN-1712"/>
    <s v="3418c56bcf4bbddaf483bdaa1a15a8bbc4039bfe"/>
    <n v="0.1518072289156626"/>
    <n v="0.6650602409638554"/>
    <n v="0.9204819277108434"/>
    <n v="367"/>
    <n v="0"/>
    <n v="10"/>
    <n v="0"/>
    <n v="10"/>
    <x v="63"/>
    <s v="CapacitySchedulerPlanFollower.java"/>
    <x v="1"/>
    <x v="0"/>
    <x v="1"/>
  </r>
  <r>
    <s v="YARN-1712"/>
    <s v="3418c56bcf4bbddaf483bdaa1a15a8bbc4039bfe"/>
    <n v="0.1518072289156626"/>
    <n v="0.6650602409638554"/>
    <n v="0.9204819277108434"/>
    <n v="67"/>
    <n v="0"/>
    <n v="0"/>
    <n v="0"/>
    <n v="0"/>
    <x v="3"/>
    <s v="PlanFollower.java"/>
    <x v="1"/>
    <x v="0"/>
    <x v="1"/>
  </r>
  <r>
    <s v="YARN-1712"/>
    <s v="3418c56bcf4bbddaf483bdaa1a15a8bbc4039bfe"/>
    <n v="0.1518072289156626"/>
    <n v="0.6650602409638554"/>
    <n v="0.9204819277108434"/>
    <n v="319"/>
    <n v="0"/>
    <n v="7"/>
    <n v="0"/>
    <n v="7"/>
    <x v="51"/>
    <s v="TestCapacitySchedulerPlanFollower.java"/>
    <x v="1"/>
    <x v="0"/>
    <x v="1"/>
  </r>
  <r>
    <s v="YARN-1493"/>
    <s v="a45017a5f17ec11814db7e206d1e80aaa4dd8d8f"/>
    <n v="0.2387387387387387"/>
    <n v="0.1441441441441441"/>
    <n v="1"/>
    <n v="19"/>
    <n v="18"/>
    <n v="0"/>
    <n v="0"/>
    <n v="3"/>
    <x v="145"/>
    <s v="ResourceSchedulerWrapper.java"/>
    <x v="1"/>
    <x v="0"/>
    <x v="1"/>
  </r>
  <r>
    <s v="YARN-1493"/>
    <s v="a45017a5f17ec11814db7e206d1e80aaa4dd8d8f"/>
    <n v="0.2387387387387387"/>
    <n v="0.1441441441441441"/>
    <n v="1"/>
    <n v="7"/>
    <n v="4"/>
    <n v="0"/>
    <n v="0"/>
    <n v="1"/>
    <x v="146"/>
    <s v="SLSCapacityScheduler.java"/>
    <x v="1"/>
    <x v="0"/>
    <x v="1"/>
  </r>
  <r>
    <s v="YARN-1493"/>
    <s v="a45017a5f17ec11814db7e206d1e80aaa4dd8d8f"/>
    <n v="0.2387387387387387"/>
    <n v="0.1441441441441441"/>
    <n v="1"/>
    <n v="3"/>
    <n v="0"/>
    <n v="0"/>
    <n v="0"/>
    <n v="0"/>
    <x v="3"/>
    <s v="CHANGES.txt"/>
    <x v="1"/>
    <x v="0"/>
    <x v="1"/>
  </r>
  <r>
    <s v="YARN-1493"/>
    <s v="a45017a5f17ec11814db7e206d1e80aaa4dd8d8f"/>
    <n v="0.2387387387387387"/>
    <n v="0.1441441441441441"/>
    <n v="1"/>
    <n v="3"/>
    <n v="1"/>
    <n v="0"/>
    <n v="0"/>
    <n v="0"/>
    <x v="3"/>
    <s v="RMAppEventType.java"/>
    <x v="1"/>
    <x v="0"/>
    <x v="1"/>
  </r>
  <r>
    <s v="YARN-1493"/>
    <s v="a45017a5f17ec11814db7e206d1e80aaa4dd8d8f"/>
    <n v="0.2387387387387387"/>
    <n v="0.1441441441441441"/>
    <n v="1"/>
    <n v="56"/>
    <n v="22"/>
    <n v="1"/>
    <n v="0"/>
    <n v="5"/>
    <x v="102"/>
    <s v="RMAppImpl.java"/>
    <x v="1"/>
    <x v="0"/>
    <x v="1"/>
  </r>
  <r>
    <s v="YARN-1493"/>
    <s v="a45017a5f17ec11814db7e206d1e80aaa4dd8d8f"/>
    <n v="0.2387387387387387"/>
    <n v="0.1441441441441441"/>
    <n v="1"/>
    <n v="1"/>
    <n v="2"/>
    <n v="0"/>
    <n v="0"/>
    <n v="0"/>
    <x v="3"/>
    <s v="RMAppAttemptEventType.java"/>
    <x v="1"/>
    <x v="0"/>
    <x v="1"/>
  </r>
  <r>
    <s v="YARN-1493"/>
    <s v="a45017a5f17ec11814db7e206d1e80aaa4dd8d8f"/>
    <n v="0.2387387387387387"/>
    <n v="0.1441441441441441"/>
    <n v="1"/>
    <n v="5"/>
    <n v="61"/>
    <n v="0"/>
    <n v="1"/>
    <n v="7"/>
    <x v="103"/>
    <s v="RMAppAttemptImpl.java"/>
    <x v="1"/>
    <x v="0"/>
    <x v="1"/>
  </r>
  <r>
    <s v="YARN-1493"/>
    <s v="a45017a5f17ec11814db7e206d1e80aaa4dd8d8f"/>
    <n v="0.2387387387387387"/>
    <n v="0.1441441441441441"/>
    <n v="1"/>
    <n v="3"/>
    <n v="3"/>
    <n v="0"/>
    <n v="0"/>
    <n v="0"/>
    <x v="9"/>
    <s v="ActiveUsersManager.java"/>
    <x v="1"/>
    <x v="0"/>
    <x v="1"/>
  </r>
  <r>
    <s v="YARN-1493"/>
    <s v="a45017a5f17ec11814db7e206d1e80aaa4dd8d8f"/>
    <n v="0.2387387387387387"/>
    <n v="0.1441441441441441"/>
    <n v="1"/>
    <n v="1"/>
    <n v="1"/>
    <n v="0"/>
    <n v="0"/>
    <n v="2"/>
    <x v="17"/>
    <s v="SchedulerAppReport.java"/>
    <x v="1"/>
    <x v="0"/>
    <x v="1"/>
  </r>
  <r>
    <s v="YARN-1493"/>
    <s v="a45017a5f17ec11814db7e206d1e80aaa4dd8d8f"/>
    <n v="0.2387387387387387"/>
    <n v="0.1441441441441441"/>
    <n v="1"/>
    <n v="1"/>
    <n v="1"/>
    <n v="0"/>
    <n v="0"/>
    <n v="2"/>
    <x v="55"/>
    <s v="SchedulerAppUtils.java"/>
    <x v="1"/>
    <x v="0"/>
    <x v="1"/>
  </r>
  <r>
    <s v="YARN-1493"/>
    <s v="a45017a5f17ec11814db7e206d1e80aaa4dd8d8f"/>
    <n v="0.2387387387387387"/>
    <n v="0.1441441441441441"/>
    <n v="1"/>
    <n v="7"/>
    <n v="374"/>
    <n v="0"/>
    <n v="37"/>
    <n v="40"/>
    <x v="25"/>
    <s v="SchedulerApplication.java"/>
    <x v="1"/>
    <x v="0"/>
    <x v="1"/>
  </r>
  <r>
    <s v="YARN-1493"/>
    <s v="a45017a5f17ec11814db7e206d1e80aaa4dd8d8f"/>
    <n v="0.2387387387387387"/>
    <n v="0.1441441441441441"/>
    <n v="1"/>
    <n v="410"/>
    <n v="0"/>
    <n v="40"/>
    <n v="0"/>
    <n v="40"/>
    <x v="61"/>
    <s v="SchedulerApplicationAttempt.java"/>
    <x v="1"/>
    <x v="0"/>
    <x v="1"/>
  </r>
  <r>
    <s v="YARN-1493"/>
    <s v="a45017a5f17ec11814db7e206d1e80aaa4dd8d8f"/>
    <n v="0.2387387387387387"/>
    <n v="0.1441441441441441"/>
    <n v="1"/>
    <n v="21"/>
    <n v="10"/>
    <n v="0"/>
    <n v="0"/>
    <n v="0"/>
    <x v="3"/>
    <s v="CSQueue.java"/>
    <x v="1"/>
    <x v="0"/>
    <x v="1"/>
  </r>
  <r>
    <s v="YARN-1493"/>
    <s v="a45017a5f17ec11814db7e206d1e80aaa4dd8d8f"/>
    <n v="0.2387387387387387"/>
    <n v="0.1441441441441441"/>
    <n v="1"/>
    <n v="88"/>
    <n v="42"/>
    <n v="2"/>
    <n v="0"/>
    <n v="8"/>
    <x v="147"/>
    <s v="CapacityScheduler.java"/>
    <x v="1"/>
    <x v="0"/>
    <x v="1"/>
  </r>
  <r>
    <s v="YARN-1493"/>
    <s v="a45017a5f17ec11814db7e206d1e80aaa4dd8d8f"/>
    <n v="0.2387387387387387"/>
    <n v="0.1441441441441441"/>
    <n v="1"/>
    <n v="40"/>
    <n v="35"/>
    <n v="2"/>
    <n v="0"/>
    <n v="11"/>
    <x v="148"/>
    <s v="LeafQueue.java"/>
    <x v="1"/>
    <x v="0"/>
    <x v="1"/>
  </r>
  <r>
    <s v="YARN-1493"/>
    <s v="a45017a5f17ec11814db7e206d1e80aaa4dd8d8f"/>
    <n v="0.2387387387387387"/>
    <n v="0.1441441441441441"/>
    <n v="1"/>
    <n v="27"/>
    <n v="14"/>
    <n v="2"/>
    <n v="0"/>
    <n v="10"/>
    <x v="40"/>
    <s v="ParentQueue.java"/>
    <x v="1"/>
    <x v="0"/>
    <x v="1"/>
  </r>
  <r>
    <s v="YARN-1493"/>
    <s v="a45017a5f17ec11814db7e206d1e80aaa4dd8d8f"/>
    <n v="0.2387387387387387"/>
    <n v="0.1441441441441441"/>
    <n v="1"/>
    <n v="2"/>
    <n v="2"/>
    <n v="0"/>
    <n v="0"/>
    <n v="0"/>
    <x v="28"/>
    <s v="FiCaSchedulerApp.java"/>
    <x v="1"/>
    <x v="0"/>
    <x v="1"/>
  </r>
  <r>
    <s v="YARN-1493"/>
    <s v="a45017a5f17ec11814db7e206d1e80aaa4dd8d8f"/>
    <n v="0.2387387387387387"/>
    <n v="0.1441441441441441"/>
    <n v="1"/>
    <n v="3"/>
    <n v="3"/>
    <n v="0"/>
    <n v="0"/>
    <n v="4"/>
    <x v="149"/>
    <s v="FiCaSchedulerNode.java"/>
    <x v="1"/>
    <x v="0"/>
    <x v="1"/>
  </r>
  <r>
    <s v="YARN-1493"/>
    <s v="a45017a5f17ec11814db7e206d1e80aaa4dd8d8f"/>
    <n v="0.2387387387387387"/>
    <n v="0.1441441441441441"/>
    <n v="1"/>
    <n v="23"/>
    <n v="11"/>
    <n v="2"/>
    <n v="0"/>
    <n v="6"/>
    <x v="17"/>
    <s v="AppAddedSchedulerEvent.java"/>
    <x v="1"/>
    <x v="0"/>
    <x v="1"/>
  </r>
  <r>
    <s v="YARN-1493"/>
    <s v="a45017a5f17ec11814db7e206d1e80aaa4dd8d8f"/>
    <n v="0.2387387387387387"/>
    <n v="0.1441441441441441"/>
    <n v="1"/>
    <n v="1"/>
    <n v="14"/>
    <n v="0"/>
    <n v="2"/>
    <n v="4"/>
    <x v="11"/>
    <s v="AppAttemptAddedSchedulerEvent.java"/>
    <x v="1"/>
    <x v="0"/>
    <x v="1"/>
  </r>
  <r>
    <s v="YARN-1493"/>
    <s v="a45017a5f17ec11814db7e206d1e80aaa4dd8d8f"/>
    <n v="0.2387387387387387"/>
    <n v="0.1441441441441441"/>
    <n v="1"/>
    <n v="43"/>
    <n v="0"/>
    <n v="3"/>
    <n v="0"/>
    <n v="3"/>
    <x v="25"/>
    <s v="AppRemovedSchedulerEvent.java"/>
    <x v="1"/>
    <x v="0"/>
    <x v="1"/>
  </r>
  <r>
    <s v="YARN-1493"/>
    <s v="a45017a5f17ec11814db7e206d1e80aaa4dd8d8f"/>
    <n v="0.2387387387387387"/>
    <n v="0.1441441441441441"/>
    <n v="1"/>
    <n v="5"/>
    <n v="1"/>
    <n v="0"/>
    <n v="0"/>
    <n v="0"/>
    <x v="3"/>
    <s v="SchedulerEventType.java"/>
    <x v="1"/>
    <x v="0"/>
    <x v="1"/>
  </r>
  <r>
    <s v="YARN-1493"/>
    <s v="a45017a5f17ec11814db7e206d1e80aaa4dd8d8f"/>
    <n v="0.2387387387387387"/>
    <n v="0.1441441441441441"/>
    <n v="1"/>
    <n v="1"/>
    <n v="1"/>
    <n v="0"/>
    <n v="0"/>
    <n v="0"/>
    <x v="92"/>
    <s v="FSParentQueue.java"/>
    <x v="1"/>
    <x v="0"/>
    <x v="1"/>
  </r>
  <r>
    <s v="YARN-1493"/>
    <s v="a45017a5f17ec11814db7e206d1e80aaa4dd8d8f"/>
    <n v="0.2387387387387387"/>
    <n v="0.1441441441441441"/>
    <n v="1"/>
    <n v="2"/>
    <n v="2"/>
    <n v="0"/>
    <n v="0"/>
    <n v="0"/>
    <x v="54"/>
    <s v="FSSchedulerApp.java"/>
    <x v="1"/>
    <x v="0"/>
    <x v="1"/>
  </r>
  <r>
    <s v="YARN-1493"/>
    <s v="a45017a5f17ec11814db7e206d1e80aaa4dd8d8f"/>
    <n v="0.2387387387387387"/>
    <n v="0.1441441441441441"/>
    <n v="1"/>
    <n v="86"/>
    <n v="39"/>
    <n v="2"/>
    <n v="0"/>
    <n v="13"/>
    <x v="150"/>
    <s v="FairScheduler.java"/>
    <x v="1"/>
    <x v="0"/>
    <x v="1"/>
  </r>
  <r>
    <s v="YARN-1493"/>
    <s v="a45017a5f17ec11814db7e206d1e80aaa4dd8d8f"/>
    <n v="0.2387387387387387"/>
    <n v="0.1441441441441441"/>
    <n v="1"/>
    <n v="69"/>
    <n v="27"/>
    <n v="2"/>
    <n v="0"/>
    <n v="9"/>
    <x v="81"/>
    <s v="FifoScheduler.java"/>
    <x v="1"/>
    <x v="0"/>
    <x v="1"/>
  </r>
  <r>
    <s v="YARN-1493"/>
    <s v="a45017a5f17ec11814db7e206d1e80aaa4dd8d8f"/>
    <n v="0.2387387387387387"/>
    <n v="0.1441441441441441"/>
    <n v="1"/>
    <n v="8"/>
    <n v="4"/>
    <n v="0"/>
    <n v="0"/>
    <n v="1"/>
    <x v="61"/>
    <s v="Application.java"/>
    <x v="1"/>
    <x v="0"/>
    <x v="1"/>
  </r>
  <r>
    <s v="YARN-1493"/>
    <s v="a45017a5f17ec11814db7e206d1e80aaa4dd8d8f"/>
    <n v="0.2387387387387387"/>
    <n v="0.1441441441441441"/>
    <n v="1"/>
    <n v="1"/>
    <n v="1"/>
    <n v="0"/>
    <n v="0"/>
    <n v="1"/>
    <x v="76"/>
    <s v="TestClientRMService.java"/>
    <x v="1"/>
    <x v="0"/>
    <x v="1"/>
  </r>
  <r>
    <s v="YARN-1493"/>
    <s v="a45017a5f17ec11814db7e206d1e80aaa4dd8d8f"/>
    <n v="0.2387387387387387"/>
    <n v="0.1441441441441441"/>
    <n v="1"/>
    <n v="19"/>
    <n v="9"/>
    <n v="0"/>
    <n v="0"/>
    <n v="2"/>
    <x v="23"/>
    <s v="TestFifoScheduler.java"/>
    <x v="1"/>
    <x v="0"/>
    <x v="1"/>
  </r>
  <r>
    <s v="YARN-1493"/>
    <s v="a45017a5f17ec11814db7e206d1e80aaa4dd8d8f"/>
    <n v="0.2387387387387387"/>
    <n v="0.1441441441441441"/>
    <n v="1"/>
    <n v="18"/>
    <n v="9"/>
    <n v="0"/>
    <n v="0"/>
    <n v="2"/>
    <x v="79"/>
    <s v="TestRMRestart.java"/>
    <x v="1"/>
    <x v="0"/>
    <x v="1"/>
  </r>
  <r>
    <s v="YARN-1493"/>
    <s v="a45017a5f17ec11814db7e206d1e80aaa4dd8d8f"/>
    <n v="0.2387387387387387"/>
    <n v="0.1441441441441441"/>
    <n v="1"/>
    <n v="8"/>
    <n v="4"/>
    <n v="0"/>
    <n v="0"/>
    <n v="4"/>
    <x v="47"/>
    <s v="TestRMAppTransitions.java"/>
    <x v="1"/>
    <x v="0"/>
    <x v="1"/>
  </r>
  <r>
    <s v="YARN-1493"/>
    <s v="a45017a5f17ec11814db7e206d1e80aaa4dd8d8f"/>
    <n v="0.2387387387387387"/>
    <n v="0.1441441441441441"/>
    <n v="1"/>
    <n v="3"/>
    <n v="17"/>
    <n v="0"/>
    <n v="1"/>
    <n v="5"/>
    <x v="32"/>
    <s v="TestRMAppAttemptTransitions.java"/>
    <x v="1"/>
    <x v="0"/>
    <x v="1"/>
  </r>
  <r>
    <s v="YARN-1493"/>
    <s v="a45017a5f17ec11814db7e206d1e80aaa4dd8d8f"/>
    <n v="0.2387387387387387"/>
    <n v="0.1441441441441441"/>
    <n v="1"/>
    <n v="25"/>
    <n v="0"/>
    <n v="1"/>
    <n v="0"/>
    <n v="1"/>
    <x v="8"/>
    <s v="TestSchedulerUtils.java"/>
    <x v="1"/>
    <x v="0"/>
    <x v="1"/>
  </r>
  <r>
    <s v="YARN-1493"/>
    <s v="a45017a5f17ec11814db7e206d1e80aaa4dd8d8f"/>
    <n v="0.2387387387387387"/>
    <n v="0.1441441441441441"/>
    <n v="1"/>
    <n v="19"/>
    <n v="19"/>
    <n v="0"/>
    <n v="0"/>
    <n v="3"/>
    <x v="13"/>
    <s v="TestApplicationLimits.java"/>
    <x v="1"/>
    <x v="0"/>
    <x v="1"/>
  </r>
  <r>
    <s v="YARN-1493"/>
    <s v="a45017a5f17ec11814db7e206d1e80aaa4dd8d8f"/>
    <n v="0.2387387387387387"/>
    <n v="0.1441441441441441"/>
    <n v="1"/>
    <n v="29"/>
    <n v="6"/>
    <n v="1"/>
    <n v="0"/>
    <n v="3"/>
    <x v="84"/>
    <s v="TestCapacityScheduler.java"/>
    <x v="1"/>
    <x v="0"/>
    <x v="1"/>
  </r>
  <r>
    <s v="YARN-1493"/>
    <s v="a45017a5f17ec11814db7e206d1e80aaa4dd8d8f"/>
    <n v="0.2387387387387387"/>
    <n v="0.1441441441441441"/>
    <n v="1"/>
    <n v="35"/>
    <n v="35"/>
    <n v="0"/>
    <n v="0"/>
    <n v="16"/>
    <x v="56"/>
    <s v="TestLeafQueue.java"/>
    <x v="1"/>
    <x v="0"/>
    <x v="1"/>
  </r>
  <r>
    <s v="YARN-1493"/>
    <s v="a45017a5f17ec11814db7e206d1e80aaa4dd8d8f"/>
    <n v="0.2387387387387387"/>
    <n v="0.1441441441441441"/>
    <n v="1"/>
    <n v="120"/>
    <n v="90"/>
    <n v="1"/>
    <n v="0"/>
    <n v="32"/>
    <x v="91"/>
    <s v="TestFairScheduler.java"/>
    <x v="1"/>
    <x v="0"/>
    <x v="1"/>
  </r>
  <r>
    <s v="YARN-1493"/>
    <s v="a45017a5f17ec11814db7e206d1e80aaa4dd8d8f"/>
    <n v="0.2387387387387387"/>
    <n v="0.1441441441441441"/>
    <n v="1"/>
    <n v="48"/>
    <n v="15"/>
    <n v="1"/>
    <n v="0"/>
    <n v="6"/>
    <x v="23"/>
    <s v="TestFifoScheduler.java"/>
    <x v="1"/>
    <x v="0"/>
    <x v="1"/>
  </r>
  <r>
    <s v="YARN-1493"/>
    <s v="a45017a5f17ec11814db7e206d1e80aaa4dd8d8f"/>
    <n v="0.2387387387387387"/>
    <n v="0.1441441441441441"/>
    <n v="1"/>
    <n v="5"/>
    <n v="0"/>
    <n v="0"/>
    <n v="0"/>
    <n v="1"/>
    <x v="117"/>
    <s v="TestRMWebServicesApps.java"/>
    <x v="1"/>
    <x v="0"/>
    <x v="1"/>
  </r>
  <r>
    <s v="YARN-1490"/>
    <s v="1393581bceda234c88cafec00dbfc0ef2a402e83"/>
    <n v="0.4257142857142857"/>
    <n v="0.2028571428571428"/>
    <n v="0.6742857142857143"/>
    <n v="5"/>
    <n v="0"/>
    <n v="1"/>
    <n v="0"/>
    <n v="1"/>
    <x v="147"/>
    <s v="ResourceSchedulerWrapper.java"/>
    <x v="1"/>
    <x v="0"/>
    <x v="1"/>
  </r>
  <r>
    <s v="YARN-1490"/>
    <s v="1393581bceda234c88cafec00dbfc0ef2a402e83"/>
    <n v="0.4257142857142857"/>
    <n v="0.2028571428571428"/>
    <n v="0.6742857142857143"/>
    <n v="3"/>
    <n v="0"/>
    <n v="0"/>
    <n v="0"/>
    <n v="0"/>
    <x v="3"/>
    <s v="CHANGES.txt"/>
    <x v="1"/>
    <x v="0"/>
    <x v="1"/>
  </r>
  <r>
    <s v="YARN-1490"/>
    <s v="1393581bceda234c88cafec00dbfc0ef2a402e83"/>
    <n v="0.4257142857142857"/>
    <n v="0.2028571428571428"/>
    <n v="0.6742857142857143"/>
    <n v="47"/>
    <n v="1"/>
    <n v="1"/>
    <n v="0"/>
    <n v="2"/>
    <x v="25"/>
    <s v="ApplicationSubmissionContext.java"/>
    <x v="1"/>
    <x v="0"/>
    <x v="1"/>
  </r>
  <r>
    <s v="YARN-1490"/>
    <s v="1393581bceda234c88cafec00dbfc0ef2a402e83"/>
    <n v="0.4257142857142857"/>
    <n v="0.2028571428571428"/>
    <n v="0.6742857142857143"/>
    <n v="14"/>
    <n v="4"/>
    <n v="0"/>
    <n v="0"/>
    <n v="0"/>
    <x v="18"/>
    <s v="ContainerId.java"/>
    <x v="1"/>
    <x v="0"/>
    <x v="1"/>
  </r>
  <r>
    <s v="YARN-1490"/>
    <s v="1393581bceda234c88cafec00dbfc0ef2a402e83"/>
    <n v="0.4257142857142857"/>
    <n v="0.2028571428571428"/>
    <n v="0.6742857142857143"/>
    <n v="1"/>
    <n v="0"/>
    <n v="0"/>
    <n v="0"/>
    <n v="0"/>
    <x v="3"/>
    <s v="yarn_protos.proto"/>
    <x v="1"/>
    <x v="0"/>
    <x v="1"/>
  </r>
  <r>
    <s v="YARN-1490"/>
    <s v="1393581bceda234c88cafec00dbfc0ef2a402e83"/>
    <n v="0.4257142857142857"/>
    <n v="0.2028571428571428"/>
    <n v="0.6742857142857143"/>
    <n v="13"/>
    <n v="0"/>
    <n v="2"/>
    <n v="0"/>
    <n v="2"/>
    <x v="120"/>
    <s v="ApplicationSubmissionContextPBImpl.java"/>
    <x v="1"/>
    <x v="0"/>
    <x v="1"/>
  </r>
  <r>
    <s v="YARN-1490"/>
    <s v="1393581bceda234c88cafec00dbfc0ef2a402e83"/>
    <n v="0.4257142857142857"/>
    <n v="0.2028571428571428"/>
    <n v="0.6742857142857143"/>
    <n v="15"/>
    <n v="10"/>
    <n v="0"/>
    <n v="0"/>
    <n v="1"/>
    <x v="50"/>
    <s v="ApplicationMasterService.java"/>
    <x v="1"/>
    <x v="0"/>
    <x v="1"/>
  </r>
  <r>
    <s v="YARN-1490"/>
    <s v="1393581bceda234c88cafec00dbfc0ef2a402e83"/>
    <n v="0.4257142857142857"/>
    <n v="0.2028571428571428"/>
    <n v="0.6742857142857143"/>
    <n v="7"/>
    <n v="1"/>
    <n v="1"/>
    <n v="0"/>
    <n v="3"/>
    <x v="25"/>
    <s v="RMAppFailedAttemptEvent.java"/>
    <x v="1"/>
    <x v="0"/>
    <x v="1"/>
  </r>
  <r>
    <s v="YARN-1490"/>
    <s v="1393581bceda234c88cafec00dbfc0ef2a402e83"/>
    <n v="0.4257142857142857"/>
    <n v="0.2028571428571428"/>
    <n v="0.6742857142857143"/>
    <n v="29"/>
    <n v="16"/>
    <n v="1"/>
    <n v="0"/>
    <n v="6"/>
    <x v="151"/>
    <s v="RMAppImpl.java"/>
    <x v="1"/>
    <x v="0"/>
    <x v="1"/>
  </r>
  <r>
    <s v="YARN-1490"/>
    <s v="1393581bceda234c88cafec00dbfc0ef2a402e83"/>
    <n v="0.4257142857142857"/>
    <n v="0.2028571428571428"/>
    <n v="0.6742857142857143"/>
    <n v="58"/>
    <n v="14"/>
    <n v="2"/>
    <n v="0"/>
    <n v="8"/>
    <x v="152"/>
    <s v="RMAppAttemptImpl.java"/>
    <x v="1"/>
    <x v="0"/>
    <x v="1"/>
  </r>
  <r>
    <s v="YARN-1490"/>
    <s v="1393581bceda234c88cafec00dbfc0ef2a402e83"/>
    <n v="0.4257142857142857"/>
    <n v="0.2028571428571428"/>
    <n v="0.6742857142857143"/>
    <n v="36"/>
    <n v="0"/>
    <n v="2"/>
    <n v="0"/>
    <n v="2"/>
    <x v="11"/>
    <s v="RMAppStartAttemptEvent.java"/>
    <x v="1"/>
    <x v="0"/>
    <x v="1"/>
  </r>
  <r>
    <s v="YARN-1490"/>
    <s v="1393581bceda234c88cafec00dbfc0ef2a402e83"/>
    <n v="0.4257142857142857"/>
    <n v="0.2028571428571428"/>
    <n v="0.6742857142857143"/>
    <n v="14"/>
    <n v="3"/>
    <n v="2"/>
    <n v="0"/>
    <n v="2"/>
    <x v="110"/>
    <s v="AppSchedulingInfo.java"/>
    <x v="1"/>
    <x v="0"/>
    <x v="1"/>
  </r>
  <r>
    <s v="YARN-1490"/>
    <s v="1393581bceda234c88cafec00dbfc0ef2a402e83"/>
    <n v="0.4257142857142857"/>
    <n v="0.2028571428571428"/>
    <n v="0.6742857142857143"/>
    <n v="9"/>
    <n v="0"/>
    <n v="2"/>
    <n v="0"/>
    <n v="2"/>
    <x v="55"/>
    <s v="SchedulerApplication.java"/>
    <x v="1"/>
    <x v="0"/>
    <x v="1"/>
  </r>
  <r>
    <s v="YARN-1490"/>
    <s v="1393581bceda234c88cafec00dbfc0ef2a402e83"/>
    <n v="0.4257142857142857"/>
    <n v="0.2028571428571428"/>
    <n v="0.6742857142857143"/>
    <n v="27"/>
    <n v="2"/>
    <n v="4"/>
    <n v="0"/>
    <n v="4"/>
    <x v="50"/>
    <s v="SchedulerApplicationAttempt.java"/>
    <x v="1"/>
    <x v="0"/>
    <x v="1"/>
  </r>
  <r>
    <s v="YARN-1490"/>
    <s v="1393581bceda234c88cafec00dbfc0ef2a402e83"/>
    <n v="0.4257142857142857"/>
    <n v="0.2028571428571428"/>
    <n v="0.6742857142857143"/>
    <n v="11"/>
    <n v="1"/>
    <n v="0"/>
    <n v="0"/>
    <n v="0"/>
    <x v="3"/>
    <s v="YarnScheduler.java"/>
    <x v="1"/>
    <x v="0"/>
    <x v="1"/>
  </r>
  <r>
    <s v="YARN-1490"/>
    <s v="1393581bceda234c88cafec00dbfc0ef2a402e83"/>
    <n v="0.4257142857142857"/>
    <n v="0.2028571428571428"/>
    <n v="0.6742857142857143"/>
    <n v="96"/>
    <n v="70"/>
    <n v="1"/>
    <n v="0"/>
    <n v="17"/>
    <x v="151"/>
    <s v="CapacityScheduler.java"/>
    <x v="1"/>
    <x v="0"/>
    <x v="1"/>
  </r>
  <r>
    <s v="YARN-1490"/>
    <s v="1393581bceda234c88cafec00dbfc0ef2a402e83"/>
    <n v="0.4257142857142857"/>
    <n v="0.2028571428571428"/>
    <n v="0.6742857142857143"/>
    <n v="2"/>
    <n v="1"/>
    <n v="0"/>
    <n v="0"/>
    <n v="1"/>
    <x v="149"/>
    <s v="FiCaSchedulerNode.java"/>
    <x v="1"/>
    <x v="0"/>
    <x v="1"/>
  </r>
  <r>
    <s v="YARN-1490"/>
    <s v="1393581bceda234c88cafec00dbfc0ef2a402e83"/>
    <n v="0.4257142857142857"/>
    <n v="0.2028571428571428"/>
    <n v="0.6742857142857143"/>
    <n v="8"/>
    <n v="1"/>
    <n v="1"/>
    <n v="0"/>
    <n v="3"/>
    <x v="25"/>
    <s v="AppAttemptAddedSchedulerEvent.java"/>
    <x v="1"/>
    <x v="0"/>
    <x v="1"/>
  </r>
  <r>
    <s v="YARN-1490"/>
    <s v="1393581bceda234c88cafec00dbfc0ef2a402e83"/>
    <n v="0.4257142857142857"/>
    <n v="0.2028571428571428"/>
    <n v="0.6742857142857143"/>
    <n v="7"/>
    <n v="1"/>
    <n v="1"/>
    <n v="0"/>
    <n v="3"/>
    <x v="17"/>
    <s v="AppAttemptRemovedSchedulerEvent.java"/>
    <x v="1"/>
    <x v="0"/>
    <x v="1"/>
  </r>
  <r>
    <s v="YARN-1490"/>
    <s v="1393581bceda234c88cafec00dbfc0ef2a402e83"/>
    <n v="0.4257142857142857"/>
    <n v="0.2028571428571428"/>
    <n v="0.6742857142857143"/>
    <n v="80"/>
    <n v="57"/>
    <n v="1"/>
    <n v="0"/>
    <n v="14"/>
    <x v="153"/>
    <s v="FairScheduler.java"/>
    <x v="1"/>
    <x v="0"/>
    <x v="1"/>
  </r>
  <r>
    <s v="YARN-1490"/>
    <s v="1393581bceda234c88cafec00dbfc0ef2a402e83"/>
    <n v="0.4257142857142857"/>
    <n v="0.2028571428571428"/>
    <n v="0.6742857142857143"/>
    <n v="86"/>
    <n v="56"/>
    <n v="1"/>
    <n v="0"/>
    <n v="17"/>
    <x v="146"/>
    <s v="FifoScheduler.java"/>
    <x v="1"/>
    <x v="0"/>
    <x v="1"/>
  </r>
  <r>
    <s v="YARN-1490"/>
    <s v="1393581bceda234c88cafec00dbfc0ef2a402e83"/>
    <n v="0.4257142857142857"/>
    <n v="0.2028571428571428"/>
    <n v="0.6742857142857143"/>
    <n v="1"/>
    <n v="1"/>
    <n v="0"/>
    <n v="0"/>
    <n v="1"/>
    <x v="61"/>
    <s v="Application.java"/>
    <x v="1"/>
    <x v="0"/>
    <x v="1"/>
  </r>
  <r>
    <s v="YARN-1490"/>
    <s v="1393581bceda234c88cafec00dbfc0ef2a402e83"/>
    <n v="0.4257142857142857"/>
    <n v="0.2028571428571428"/>
    <n v="0.6742857142857143"/>
    <n v="7"/>
    <n v="4"/>
    <n v="0"/>
    <n v="0"/>
    <n v="2"/>
    <x v="38"/>
    <s v="MockNM.java"/>
    <x v="1"/>
    <x v="0"/>
    <x v="1"/>
  </r>
  <r>
    <s v="YARN-1490"/>
    <s v="1393581bceda234c88cafec00dbfc0ef2a402e83"/>
    <n v="0.4257142857142857"/>
    <n v="0.2028571428571428"/>
    <n v="0.6742857142857143"/>
    <n v="67"/>
    <n v="1"/>
    <n v="5"/>
    <n v="0"/>
    <n v="6"/>
    <x v="61"/>
    <s v="MockRM.java"/>
    <x v="1"/>
    <x v="0"/>
    <x v="1"/>
  </r>
  <r>
    <s v="YARN-1490"/>
    <s v="1393581bceda234c88cafec00dbfc0ef2a402e83"/>
    <n v="0.4257142857142857"/>
    <n v="0.2028571428571428"/>
    <n v="0.6742857142857143"/>
    <n v="1"/>
    <n v="1"/>
    <n v="0"/>
    <n v="0"/>
    <n v="1"/>
    <x v="76"/>
    <s v="TestClientRMService.java"/>
    <x v="1"/>
    <x v="0"/>
    <x v="1"/>
  </r>
  <r>
    <s v="YARN-1490"/>
    <s v="1393581bceda234c88cafec00dbfc0ef2a402e83"/>
    <n v="0.4257142857142857"/>
    <n v="0.2028571428571428"/>
    <n v="0.6742857142857143"/>
    <n v="3"/>
    <n v="3"/>
    <n v="0"/>
    <n v="0"/>
    <n v="2"/>
    <x v="23"/>
    <s v="TestFifoScheduler.java"/>
    <x v="1"/>
    <x v="0"/>
    <x v="1"/>
  </r>
  <r>
    <s v="YARN-1490"/>
    <s v="1393581bceda234c88cafec00dbfc0ef2a402e83"/>
    <n v="0.4257142857142857"/>
    <n v="0.2028571428571428"/>
    <n v="0.6742857142857143"/>
    <n v="7"/>
    <n v="29"/>
    <n v="0"/>
    <n v="2"/>
    <n v="5"/>
    <x v="14"/>
    <s v="TestRM.java"/>
    <x v="1"/>
    <x v="0"/>
    <x v="1"/>
  </r>
  <r>
    <s v="YARN-1490"/>
    <s v="1393581bceda234c88cafec00dbfc0ef2a402e83"/>
    <n v="0.4257142857142857"/>
    <n v="0.2028571428571428"/>
    <n v="0.6742857142857143"/>
    <n v="1"/>
    <n v="1"/>
    <n v="0"/>
    <n v="0"/>
    <n v="1"/>
    <x v="31"/>
    <s v="TestResourceManager.java"/>
    <x v="1"/>
    <x v="0"/>
    <x v="1"/>
  </r>
  <r>
    <s v="YARN-1490"/>
    <s v="1393581bceda234c88cafec00dbfc0ef2a402e83"/>
    <n v="0.4257142857142857"/>
    <n v="0.2028571428571428"/>
    <n v="0.6742857142857143"/>
    <n v="176"/>
    <n v="269"/>
    <n v="1"/>
    <n v="0"/>
    <n v="1"/>
    <x v="21"/>
    <s v="TestAMRestart.java"/>
    <x v="1"/>
    <x v="0"/>
    <x v="1"/>
  </r>
  <r>
    <s v="YARN-1490"/>
    <s v="1393581bceda234c88cafec00dbfc0ef2a402e83"/>
    <n v="0.4257142857142857"/>
    <n v="0.2028571428571428"/>
    <n v="0.6742857142857143"/>
    <n v="6"/>
    <n v="6"/>
    <n v="0"/>
    <n v="0"/>
    <n v="4"/>
    <x v="47"/>
    <s v="TestRMAppTransitions.java"/>
    <x v="1"/>
    <x v="0"/>
    <x v="1"/>
  </r>
  <r>
    <s v="YARN-1490"/>
    <s v="1393581bceda234c88cafec00dbfc0ef2a402e83"/>
    <n v="0.4257142857142857"/>
    <n v="0.2028571428571428"/>
    <n v="0.6742857142857143"/>
    <n v="88"/>
    <n v="5"/>
    <n v="3"/>
    <n v="0"/>
    <n v="8"/>
    <x v="30"/>
    <s v="TestRMAppAttemptTransitions.java"/>
    <x v="1"/>
    <x v="0"/>
    <x v="1"/>
  </r>
  <r>
    <s v="YARN-1490"/>
    <s v="1393581bceda234c88cafec00dbfc0ef2a402e83"/>
    <n v="0.4257142857142857"/>
    <n v="0.2028571428571428"/>
    <n v="0.6742857142857143"/>
    <n v="3"/>
    <n v="63"/>
    <n v="0"/>
    <n v="2"/>
    <n v="3"/>
    <x v="56"/>
    <s v="TestCapacityScheduler.java"/>
    <x v="1"/>
    <x v="0"/>
    <x v="1"/>
  </r>
  <r>
    <s v="YARN-1490"/>
    <s v="1393581bceda234c88cafec00dbfc0ef2a402e83"/>
    <n v="0.4257142857142857"/>
    <n v="0.2028571428571428"/>
    <n v="0.6742857142857143"/>
    <n v="12"/>
    <n v="6"/>
    <n v="0"/>
    <n v="0"/>
    <n v="1"/>
    <x v="56"/>
    <s v="TestLeafQueue.java"/>
    <x v="1"/>
    <x v="0"/>
    <x v="1"/>
  </r>
  <r>
    <s v="YARN-1490"/>
    <s v="1393581bceda234c88cafec00dbfc0ef2a402e83"/>
    <n v="0.4257142857142857"/>
    <n v="0.2028571428571428"/>
    <n v="0.6742857142857143"/>
    <n v="91"/>
    <n v="100"/>
    <n v="0"/>
    <n v="1"/>
    <n v="31"/>
    <x v="119"/>
    <s v="TestFairScheduler.java"/>
    <x v="1"/>
    <x v="0"/>
    <x v="1"/>
  </r>
  <r>
    <s v="YARN-1490"/>
    <s v="1393581bceda234c88cafec00dbfc0ef2a402e83"/>
    <n v="0.4257142857142857"/>
    <n v="0.2028571428571428"/>
    <n v="0.6742857142857143"/>
    <n v="7"/>
    <n v="14"/>
    <n v="0"/>
    <n v="1"/>
    <n v="5"/>
    <x v="57"/>
    <s v="TestFifoScheduler.java"/>
    <x v="1"/>
    <x v="0"/>
    <x v="1"/>
  </r>
  <r>
    <s v="YARN-1490"/>
    <s v="1393581bceda234c88cafec00dbfc0ef2a402e83"/>
    <n v="0.4257142857142857"/>
    <n v="0.2028571428571428"/>
    <n v="0.6742857142857143"/>
    <n v="4"/>
    <n v="2"/>
    <n v="0"/>
    <n v="0"/>
    <n v="1"/>
    <x v="117"/>
    <s v="TestRMWebServicesApps.java"/>
    <x v="1"/>
    <x v="0"/>
    <x v="1"/>
  </r>
  <r>
    <s v="YARN-1368"/>
    <s v="424fd9494f144c035fdef8c533be51e2027ad8d9"/>
    <n v="0.3277591973244147"/>
    <n v="0.9264214046822743"/>
    <n v="0.8361204013377926"/>
    <n v="4"/>
    <n v="0"/>
    <n v="0"/>
    <n v="0"/>
    <n v="0"/>
    <x v="3"/>
    <s v="CHANGES.txt"/>
    <x v="1"/>
    <x v="0"/>
    <x v="1"/>
  </r>
  <r>
    <s v="YARN-1368"/>
    <s v="424fd9494f144c035fdef8c533be51e2027ad8d9"/>
    <n v="0.3277591973244147"/>
    <n v="0.9264214046822743"/>
    <n v="0.8361204013377926"/>
    <n v="7"/>
    <n v="0"/>
    <n v="0"/>
    <n v="0"/>
    <n v="0"/>
    <x v="8"/>
    <s v="YarnConfiguration.java"/>
    <x v="1"/>
    <x v="0"/>
    <x v="1"/>
  </r>
  <r>
    <s v="YARN-1368"/>
    <s v="424fd9494f144c035fdef8c533be51e2027ad8d9"/>
    <n v="0.3277591973244147"/>
    <n v="0.9264214046822743"/>
    <n v="0.8361204013377926"/>
    <n v="8"/>
    <n v="0"/>
    <n v="0"/>
    <n v="0"/>
    <n v="0"/>
    <x v="3"/>
    <s v="yarn-default.xml"/>
    <x v="1"/>
    <x v="0"/>
    <x v="1"/>
  </r>
  <r>
    <s v="YARN-1368"/>
    <s v="424fd9494f144c035fdef8c533be51e2027ad8d9"/>
    <n v="0.3277591973244147"/>
    <n v="0.9264214046822743"/>
    <n v="0.8361204013377926"/>
    <n v="2"/>
    <n v="0"/>
    <n v="0"/>
    <n v="0"/>
    <n v="0"/>
    <x v="3"/>
    <s v="RMContext.java"/>
    <x v="1"/>
    <x v="0"/>
    <x v="1"/>
  </r>
  <r>
    <s v="YARN-1368"/>
    <s v="424fd9494f144c035fdef8c533be51e2027ad8d9"/>
    <n v="0.3277591973244147"/>
    <n v="0.9264214046822743"/>
    <n v="0.8361204013377926"/>
    <n v="10"/>
    <n v="0"/>
    <n v="2"/>
    <n v="0"/>
    <n v="2"/>
    <x v="27"/>
    <s v="RMContextImpl.java"/>
    <x v="1"/>
    <x v="0"/>
    <x v="1"/>
  </r>
  <r>
    <s v="YARN-1368"/>
    <s v="424fd9494f144c035fdef8c533be51e2027ad8d9"/>
    <n v="0.3277591973244147"/>
    <n v="0.9264214046822743"/>
    <n v="0.8361204013377926"/>
    <n v="8"/>
    <n v="2"/>
    <n v="0"/>
    <n v="0"/>
    <n v="1"/>
    <x v="71"/>
    <s v="ResourceManager.java"/>
    <x v="1"/>
    <x v="0"/>
    <x v="1"/>
  </r>
  <r>
    <s v="YARN-1368"/>
    <s v="424fd9494f144c035fdef8c533be51e2027ad8d9"/>
    <n v="0.3277591973244147"/>
    <n v="0.9264214046822743"/>
    <n v="0.8361204013377926"/>
    <n v="9"/>
    <n v="6"/>
    <n v="0"/>
    <n v="0"/>
    <n v="1"/>
    <x v="84"/>
    <s v="ResourceTrackerService.java"/>
    <x v="1"/>
    <x v="0"/>
    <x v="1"/>
  </r>
  <r>
    <s v="YARN-1368"/>
    <s v="424fd9494f144c035fdef8c533be51e2027ad8d9"/>
    <n v="0.3277591973244147"/>
    <n v="0.9264214046822743"/>
    <n v="0.8361204013377926"/>
    <n v="24"/>
    <n v="16"/>
    <n v="1"/>
    <n v="0"/>
    <n v="3"/>
    <x v="154"/>
    <s v="RMAppImpl.java"/>
    <x v="1"/>
    <x v="0"/>
    <x v="1"/>
  </r>
  <r>
    <s v="YARN-1368"/>
    <s v="424fd9494f144c035fdef8c533be51e2027ad8d9"/>
    <n v="0.3277591973244147"/>
    <n v="0.9264214046822743"/>
    <n v="0.8361204013377926"/>
    <n v="30"/>
    <n v="12"/>
    <n v="1"/>
    <n v="0"/>
    <n v="6"/>
    <x v="155"/>
    <s v="RMAppAttemptImpl.java"/>
    <x v="1"/>
    <x v="0"/>
    <x v="1"/>
  </r>
  <r>
    <s v="YARN-1368"/>
    <s v="424fd9494f144c035fdef8c533be51e2027ad8d9"/>
    <n v="0.3277591973244147"/>
    <n v="0.9264214046822743"/>
    <n v="0.8361204013377926"/>
    <n v="3"/>
    <n v="1"/>
    <n v="0"/>
    <n v="0"/>
    <n v="0"/>
    <x v="3"/>
    <s v="RMContainerEventType.java"/>
    <x v="1"/>
    <x v="0"/>
    <x v="1"/>
  </r>
  <r>
    <s v="YARN-1368"/>
    <s v="424fd9494f144c035fdef8c533be51e2027ad8d9"/>
    <n v="0.3277591973244147"/>
    <n v="0.9264214046822743"/>
    <n v="0.8361204013377926"/>
    <n v="37"/>
    <n v="1"/>
    <n v="1"/>
    <n v="0"/>
    <n v="2"/>
    <x v="132"/>
    <s v="RMContainerImpl.java"/>
    <x v="1"/>
    <x v="0"/>
    <x v="1"/>
  </r>
  <r>
    <s v="YARN-1368"/>
    <s v="424fd9494f144c035fdef8c533be51e2027ad8d9"/>
    <n v="0.3277591973244147"/>
    <n v="0.9264214046822743"/>
    <n v="0.8361204013377926"/>
    <n v="37"/>
    <n v="0"/>
    <n v="2"/>
    <n v="0"/>
    <n v="2"/>
    <x v="11"/>
    <s v="RMContainerRecoverEvent.java"/>
    <x v="1"/>
    <x v="0"/>
    <x v="1"/>
  </r>
  <r>
    <s v="YARN-1368"/>
    <s v="424fd9494f144c035fdef8c533be51e2027ad8d9"/>
    <n v="0.3277591973244147"/>
    <n v="0.9264214046822743"/>
    <n v="0.8361204013377926"/>
    <n v="12"/>
    <n v="8"/>
    <n v="0"/>
    <n v="0"/>
    <n v="2"/>
    <x v="46"/>
    <s v="RMNodeImpl.java"/>
    <x v="1"/>
    <x v="0"/>
    <x v="1"/>
  </r>
  <r>
    <s v="YARN-1368"/>
    <s v="424fd9494f144c035fdef8c533be51e2027ad8d9"/>
    <n v="0.3277591973244147"/>
    <n v="0.9264214046822743"/>
    <n v="0.8361204013377926"/>
    <n v="38"/>
    <n v="0"/>
    <n v="2"/>
    <n v="0"/>
    <n v="2"/>
    <x v="11"/>
    <s v="RMNodeStartedEvent.java"/>
    <x v="1"/>
    <x v="0"/>
    <x v="1"/>
  </r>
  <r>
    <s v="YARN-1368"/>
    <s v="424fd9494f144c035fdef8c533be51e2027ad8d9"/>
    <n v="0.3277591973244147"/>
    <n v="0.9264214046822743"/>
    <n v="0.8361204013377926"/>
    <n v="95"/>
    <n v="2"/>
    <n v="4"/>
    <n v="0"/>
    <n v="4"/>
    <x v="149"/>
    <s v="AbstractYarnScheduler.java"/>
    <x v="1"/>
    <x v="0"/>
    <x v="1"/>
  </r>
  <r>
    <s v="YARN-1368"/>
    <s v="424fd9494f144c035fdef8c533be51e2027ad8d9"/>
    <n v="0.3277591973244147"/>
    <n v="0.9264214046822743"/>
    <n v="0.8361204013377926"/>
    <n v="23"/>
    <n v="0"/>
    <n v="1"/>
    <n v="0"/>
    <n v="1"/>
    <x v="47"/>
    <s v="AppSchedulingInfo.java"/>
    <x v="1"/>
    <x v="0"/>
    <x v="1"/>
  </r>
  <r>
    <s v="YARN-1368"/>
    <s v="424fd9494f144c035fdef8c533be51e2027ad8d9"/>
    <n v="0.3277591973244147"/>
    <n v="0.9264214046822743"/>
    <n v="0.8361204013377926"/>
    <n v="11"/>
    <n v="0"/>
    <n v="0"/>
    <n v="0"/>
    <n v="0"/>
    <x v="3"/>
    <s v="Queue.java"/>
    <x v="1"/>
    <x v="0"/>
    <x v="1"/>
  </r>
  <r>
    <s v="YARN-1368"/>
    <s v="424fd9494f144c035fdef8c533be51e2027ad8d9"/>
    <n v="0.3277591973244147"/>
    <n v="0.9264214046822743"/>
    <n v="0.8361204013377926"/>
    <n v="21"/>
    <n v="1"/>
    <n v="1"/>
    <n v="0"/>
    <n v="2"/>
    <x v="120"/>
    <s v="SchedulerApplicationAttempt.java"/>
    <x v="1"/>
    <x v="0"/>
    <x v="1"/>
  </r>
  <r>
    <s v="YARN-1368"/>
    <s v="424fd9494f144c035fdef8c533be51e2027ad8d9"/>
    <n v="0.3277591973244147"/>
    <n v="0.9264214046822743"/>
    <n v="0.8361204013377926"/>
    <n v="13"/>
    <n v="9"/>
    <n v="1"/>
    <n v="0"/>
    <n v="6"/>
    <x v="58"/>
    <s v="SchedulerNode.java"/>
    <x v="1"/>
    <x v="0"/>
    <x v="1"/>
  </r>
  <r>
    <s v="YARN-1368"/>
    <s v="424fd9494f144c035fdef8c533be51e2027ad8d9"/>
    <n v="0.3277591973244147"/>
    <n v="0.9264214046822743"/>
    <n v="0.8361204013377926"/>
    <n v="0"/>
    <n v="10"/>
    <n v="0"/>
    <n v="0"/>
    <n v="0"/>
    <x v="3"/>
    <s v="CSQueue.java"/>
    <x v="1"/>
    <x v="0"/>
    <x v="1"/>
  </r>
  <r>
    <s v="YARN-1368"/>
    <s v="424fd9494f144c035fdef8c533be51e2027ad8d9"/>
    <n v="0.3277591973244147"/>
    <n v="0.9264214046822743"/>
    <n v="0.8361204013377926"/>
    <n v="2"/>
    <n v="0"/>
    <n v="0"/>
    <n v="0"/>
    <n v="1"/>
    <x v="156"/>
    <s v="CapacityScheduler.java"/>
    <x v="1"/>
    <x v="0"/>
    <x v="1"/>
  </r>
  <r>
    <s v="YARN-1368"/>
    <s v="424fd9494f144c035fdef8c533be51e2027ad8d9"/>
    <n v="0.3277591973244147"/>
    <n v="0.9264214046822743"/>
    <n v="0.8361204013377926"/>
    <n v="16"/>
    <n v="11"/>
    <n v="0"/>
    <n v="0"/>
    <n v="6"/>
    <x v="150"/>
    <s v="LeafQueue.java"/>
    <x v="1"/>
    <x v="0"/>
    <x v="1"/>
  </r>
  <r>
    <s v="YARN-1368"/>
    <s v="424fd9494f144c035fdef8c533be51e2027ad8d9"/>
    <n v="0.3277591973244147"/>
    <n v="0.9264214046822743"/>
    <n v="0.8361204013377926"/>
    <n v="8"/>
    <n v="4"/>
    <n v="0"/>
    <n v="0"/>
    <n v="2"/>
    <x v="97"/>
    <s v="ParentQueue.java"/>
    <x v="1"/>
    <x v="0"/>
    <x v="1"/>
  </r>
  <r>
    <s v="YARN-1368"/>
    <s v="424fd9494f144c035fdef8c533be51e2027ad8d9"/>
    <n v="0.3277591973244147"/>
    <n v="0.9264214046822743"/>
    <n v="0.8361204013377926"/>
    <n v="1"/>
    <n v="0"/>
    <n v="0"/>
    <n v="0"/>
    <n v="0"/>
    <x v="18"/>
    <s v="FiCaSchedulerNode.java"/>
    <x v="1"/>
    <x v="0"/>
    <x v="1"/>
  </r>
  <r>
    <s v="YARN-1368"/>
    <s v="424fd9494f144c035fdef8c533be51e2027ad8d9"/>
    <n v="0.3277591973244147"/>
    <n v="0.9264214046822743"/>
    <n v="0.8361204013377926"/>
    <n v="15"/>
    <n v="0"/>
    <n v="2"/>
    <n v="0"/>
    <n v="3"/>
    <x v="17"/>
    <s v="NodeAddedSchedulerEvent.java"/>
    <x v="1"/>
    <x v="0"/>
    <x v="1"/>
  </r>
  <r>
    <s v="YARN-1368"/>
    <s v="424fd9494f144c035fdef8c533be51e2027ad8d9"/>
    <n v="0.3277591973244147"/>
    <n v="0.9264214046822743"/>
    <n v="0.8361204013377926"/>
    <n v="1"/>
    <n v="2"/>
    <n v="0"/>
    <n v="0"/>
    <n v="1"/>
    <x v="111"/>
    <s v="AppSchedulable.java"/>
    <x v="1"/>
    <x v="0"/>
    <x v="1"/>
  </r>
  <r>
    <s v="YARN-1368"/>
    <s v="424fd9494f144c035fdef8c533be51e2027ad8d9"/>
    <n v="0.3277591973244147"/>
    <n v="0.9264214046822743"/>
    <n v="0.8361204013377926"/>
    <n v="7"/>
    <n v="0"/>
    <n v="1"/>
    <n v="0"/>
    <n v="1"/>
    <x v="157"/>
    <s v="FSLeafQueue.java"/>
    <x v="1"/>
    <x v="0"/>
    <x v="1"/>
  </r>
  <r>
    <s v="YARN-1368"/>
    <s v="424fd9494f144c035fdef8c533be51e2027ad8d9"/>
    <n v="0.3277591973244147"/>
    <n v="0.9264214046822743"/>
    <n v="0.8361204013377926"/>
    <n v="9"/>
    <n v="0"/>
    <n v="1"/>
    <n v="0"/>
    <n v="1"/>
    <x v="107"/>
    <s v="FSParentQueue.java"/>
    <x v="1"/>
    <x v="0"/>
    <x v="1"/>
  </r>
  <r>
    <s v="YARN-1368"/>
    <s v="424fd9494f144c035fdef8c533be51e2027ad8d9"/>
    <n v="0.3277591973244147"/>
    <n v="0.9264214046822743"/>
    <n v="0.8361204013377926"/>
    <n v="38"/>
    <n v="7"/>
    <n v="4"/>
    <n v="0"/>
    <n v="9"/>
    <x v="40"/>
    <s v="FifoScheduler.java"/>
    <x v="1"/>
    <x v="0"/>
    <x v="1"/>
  </r>
  <r>
    <s v="YARN-1368"/>
    <s v="424fd9494f144c035fdef8c533be51e2027ad8d9"/>
    <n v="0.3277591973244147"/>
    <n v="0.9264214046822743"/>
    <n v="0.8361204013377926"/>
    <n v="33"/>
    <n v="4"/>
    <n v="2"/>
    <n v="0"/>
    <n v="4"/>
    <x v="90"/>
    <s v="MockRM.java"/>
    <x v="1"/>
    <x v="0"/>
    <x v="1"/>
  </r>
  <r>
    <s v="YARN-1368"/>
    <s v="424fd9494f144c035fdef8c533be51e2027ad8d9"/>
    <n v="0.3277591973244147"/>
    <n v="0.9264214046822743"/>
    <n v="0.8361204013377926"/>
    <n v="9"/>
    <n v="6"/>
    <n v="0"/>
    <n v="0"/>
    <n v="1"/>
    <x v="28"/>
    <s v="TestFifoScheduler.java"/>
    <x v="1"/>
    <x v="0"/>
    <x v="1"/>
  </r>
  <r>
    <s v="YARN-1368"/>
    <s v="424fd9494f144c035fdef8c533be51e2027ad8d9"/>
    <n v="0.3277591973244147"/>
    <n v="0.9264214046822743"/>
    <n v="0.8361204013377926"/>
    <n v="17"/>
    <n v="21"/>
    <n v="0"/>
    <n v="0"/>
    <n v="2"/>
    <x v="20"/>
    <s v="TestMoveApplication.java"/>
    <x v="1"/>
    <x v="0"/>
    <x v="1"/>
  </r>
  <r>
    <s v="YARN-1368"/>
    <s v="424fd9494f144c035fdef8c533be51e2027ad8d9"/>
    <n v="0.3277591973244147"/>
    <n v="0.9264214046822743"/>
    <n v="0.8361204013377926"/>
    <n v="10"/>
    <n v="9"/>
    <n v="0"/>
    <n v="0"/>
    <n v="5"/>
    <x v="48"/>
    <s v="TestRMNodeTransitions.java"/>
    <x v="1"/>
    <x v="0"/>
    <x v="1"/>
  </r>
  <r>
    <s v="YARN-1368"/>
    <s v="424fd9494f144c035fdef8c533be51e2027ad8d9"/>
    <n v="0.3277591973244147"/>
    <n v="0.9264214046822743"/>
    <n v="0.8361204013377926"/>
    <n v="570"/>
    <n v="0"/>
    <n v="16"/>
    <n v="0"/>
    <n v="16"/>
    <x v="14"/>
    <s v="TestWorkPreservingRMRestart.java"/>
    <x v="1"/>
    <x v="0"/>
    <x v="1"/>
  </r>
  <r>
    <s v="YARN-1366"/>
    <s v="d751a61e5a8b65cb74f18d82f9a1249bfa5d4574"/>
    <n v="0.3701298701298701"/>
    <n v="0.9253246753246753"/>
    <n v="0.8831168831168831"/>
    <n v="3"/>
    <n v="0"/>
    <n v="0"/>
    <n v="0"/>
    <n v="0"/>
    <x v="3"/>
    <s v="CHANGES.txt"/>
    <x v="1"/>
    <x v="0"/>
    <x v="1"/>
  </r>
  <r>
    <s v="YARN-1366"/>
    <s v="d751a61e5a8b65cb74f18d82f9a1249bfa5d4574"/>
    <n v="0.3701298701298701"/>
    <n v="0.9253246753246753"/>
    <n v="0.8831168831168831"/>
    <n v="6"/>
    <n v="0"/>
    <n v="0"/>
    <n v="0"/>
    <n v="0"/>
    <x v="3"/>
    <s v="pom.xml"/>
    <x v="1"/>
    <x v="0"/>
    <x v="1"/>
  </r>
  <r>
    <s v="YARN-1366"/>
    <s v="d751a61e5a8b65cb74f18d82f9a1249bfa5d4574"/>
    <n v="0.3701298701298701"/>
    <n v="0.9253246753246753"/>
    <n v="0.8831168831168831"/>
    <n v="15"/>
    <n v="8"/>
    <n v="0"/>
    <n v="0"/>
    <n v="0"/>
    <x v="38"/>
    <s v="AMRMClient.java"/>
    <x v="1"/>
    <x v="0"/>
    <x v="1"/>
  </r>
  <r>
    <s v="YARN-1366"/>
    <s v="d751a61e5a8b65cb74f18d82f9a1249bfa5d4574"/>
    <n v="0.3701298701298701"/>
    <n v="0.9253246753246753"/>
    <n v="0.8831168831168831"/>
    <n v="1"/>
    <n v="3"/>
    <n v="0"/>
    <n v="0"/>
    <n v="2"/>
    <x v="132"/>
    <s v="AMRMClientAsyncImpl.java"/>
    <x v="1"/>
    <x v="0"/>
    <x v="1"/>
  </r>
  <r>
    <s v="YARN-1366"/>
    <s v="d751a61e5a8b65cb74f18d82f9a1249bfa5d4574"/>
    <n v="0.3701298701298701"/>
    <n v="0.9253246753246753"/>
    <n v="0.8831168831168831"/>
    <n v="73"/>
    <n v="5"/>
    <n v="3"/>
    <n v="0"/>
    <n v="8"/>
    <x v="97"/>
    <s v="AMRMClientImpl.java"/>
    <x v="1"/>
    <x v="0"/>
    <x v="1"/>
  </r>
  <r>
    <s v="YARN-1366"/>
    <s v="d751a61e5a8b65cb74f18d82f9a1249bfa5d4574"/>
    <n v="0.3701298701298701"/>
    <n v="0.9253246753246753"/>
    <n v="0.8831168831168831"/>
    <n v="0"/>
    <n v="33"/>
    <n v="0"/>
    <n v="1"/>
    <n v="1"/>
    <x v="63"/>
    <s v="TestAMRMClientAsync.java"/>
    <x v="1"/>
    <x v="0"/>
    <x v="1"/>
  </r>
  <r>
    <s v="YARN-1366"/>
    <s v="d751a61e5a8b65cb74f18d82f9a1249bfa5d4574"/>
    <n v="0.3701298701298701"/>
    <n v="0.9253246753246753"/>
    <n v="0.8831168831168831"/>
    <n v="499"/>
    <n v="0"/>
    <n v="19"/>
    <n v="0"/>
    <n v="19"/>
    <x v="48"/>
    <s v="TestAMRMClientOnRMRestart.java"/>
    <x v="1"/>
    <x v="0"/>
    <x v="1"/>
  </r>
  <r>
    <s v="YARN-1366"/>
    <s v="d751a61e5a8b65cb74f18d82f9a1249bfa5d4574"/>
    <n v="0.3701298701298701"/>
    <n v="0.9253246753246753"/>
    <n v="0.8831168831168831"/>
    <n v="25"/>
    <n v="0"/>
    <n v="0"/>
    <n v="0"/>
    <n v="0"/>
    <x v="3"/>
    <s v="core-site.xml"/>
    <x v="1"/>
    <x v="0"/>
    <x v="1"/>
  </r>
  <r>
    <s v="YARN-1041"/>
    <s v="25bc68d15eb005180ab366e3b9470294018bd2b9"/>
    <n v="0.4891304347826087"/>
    <n v="0.7826086956521739"/>
    <n v="0.9782608695652174"/>
    <n v="4"/>
    <n v="0"/>
    <n v="0"/>
    <n v="0"/>
    <n v="0"/>
    <x v="3"/>
    <s v="CHANGES.txt"/>
    <x v="1"/>
    <x v="0"/>
    <x v="1"/>
  </r>
  <r>
    <s v="YARN-1041"/>
    <s v="25bc68d15eb005180ab366e3b9470294018bd2b9"/>
    <n v="0.4891304347826087"/>
    <n v="0.7826086956521739"/>
    <n v="0.9782608695652174"/>
    <n v="32"/>
    <n v="1"/>
    <n v="0"/>
    <n v="0"/>
    <n v="2"/>
    <x v="15"/>
    <s v="RegisterApplicationMasterResponse.java"/>
    <x v="1"/>
    <x v="0"/>
    <x v="1"/>
  </r>
  <r>
    <s v="YARN-1041"/>
    <s v="25bc68d15eb005180ab366e3b9470294018bd2b9"/>
    <n v="0.4891304347826087"/>
    <n v="0.7826086956521739"/>
    <n v="0.9782608695652174"/>
    <n v="1"/>
    <n v="0"/>
    <n v="0"/>
    <n v="0"/>
    <n v="0"/>
    <x v="3"/>
    <s v="yarn_service_protos.proto"/>
    <x v="1"/>
    <x v="0"/>
    <x v="1"/>
  </r>
  <r>
    <s v="YARN-1041"/>
    <s v="25bc68d15eb005180ab366e3b9470294018bd2b9"/>
    <n v="0.4891304347826087"/>
    <n v="0.7826086956521739"/>
    <n v="0.9782608695652174"/>
    <n v="52"/>
    <n v="0"/>
    <n v="6"/>
    <n v="0"/>
    <n v="7"/>
    <x v="77"/>
    <s v="RegisterApplicationMasterResponsePBImpl.java"/>
    <x v="1"/>
    <x v="0"/>
    <x v="1"/>
  </r>
  <r>
    <s v="YARN-1041"/>
    <s v="25bc68d15eb005180ab366e3b9470294018bd2b9"/>
    <n v="0.4891304347826087"/>
    <n v="0.7826086956521739"/>
    <n v="0.9782608695652174"/>
    <n v="7"/>
    <n v="0"/>
    <n v="0"/>
    <n v="0"/>
    <n v="1"/>
    <x v="50"/>
    <s v="ApplicationMasterService.java"/>
    <x v="1"/>
    <x v="0"/>
    <x v="1"/>
  </r>
  <r>
    <s v="YARN-1041"/>
    <s v="25bc68d15eb005180ab366e3b9470294018bd2b9"/>
    <n v="0.4891304347826087"/>
    <n v="0.7826086956521739"/>
    <n v="0.9782608695652174"/>
    <n v="64"/>
    <n v="0"/>
    <n v="2"/>
    <n v="0"/>
    <n v="2"/>
    <x v="55"/>
    <s v="AbstractYarnScheduler.java"/>
    <x v="1"/>
    <x v="0"/>
    <x v="1"/>
  </r>
  <r>
    <s v="YARN-1041"/>
    <s v="25bc68d15eb005180ab366e3b9470294018bd2b9"/>
    <n v="0.4891304347826087"/>
    <n v="0.7826086956521739"/>
    <n v="0.9782608695652174"/>
    <n v="5"/>
    <n v="8"/>
    <n v="0"/>
    <n v="0"/>
    <n v="1"/>
    <x v="151"/>
    <s v="CapacityScheduler.java"/>
    <x v="1"/>
    <x v="0"/>
    <x v="1"/>
  </r>
  <r>
    <s v="YARN-1041"/>
    <s v="25bc68d15eb005180ab366e3b9470294018bd2b9"/>
    <n v="0.4891304347826087"/>
    <n v="0.7826086956521739"/>
    <n v="0.9782608695652174"/>
    <n v="6"/>
    <n v="8"/>
    <n v="0"/>
    <n v="0"/>
    <n v="1"/>
    <x v="158"/>
    <s v="FairScheduler.java"/>
    <x v="1"/>
    <x v="0"/>
    <x v="1"/>
  </r>
  <r>
    <s v="YARN-1041"/>
    <s v="25bc68d15eb005180ab366e3b9470294018bd2b9"/>
    <n v="0.4891304347826087"/>
    <n v="0.7826086956521739"/>
    <n v="0.9782608695652174"/>
    <n v="1361"/>
    <n v="0"/>
    <n v="0"/>
    <n v="0"/>
    <n v="0"/>
    <x v="3"/>
    <s v="FairScheduler.java.orig"/>
    <x v="1"/>
    <x v="0"/>
    <x v="1"/>
  </r>
  <r>
    <s v="YARN-1041"/>
    <s v="25bc68d15eb005180ab366e3b9470294018bd2b9"/>
    <n v="0.4891304347826087"/>
    <n v="0.7826086956521739"/>
    <n v="0.9782608695652174"/>
    <n v="6"/>
    <n v="7"/>
    <n v="0"/>
    <n v="0"/>
    <n v="1"/>
    <x v="40"/>
    <s v="FifoScheduler.java"/>
    <x v="1"/>
    <x v="0"/>
    <x v="1"/>
  </r>
  <r>
    <s v="YARN-1041"/>
    <s v="25bc68d15eb005180ab366e3b9470294018bd2b9"/>
    <n v="0.4891304347826087"/>
    <n v="0.7826086956521739"/>
    <n v="0.9782608695652174"/>
    <n v="24"/>
    <n v="1"/>
    <n v="0"/>
    <n v="0"/>
    <n v="1"/>
    <x v="31"/>
    <s v="TestAMRestart.java"/>
    <x v="1"/>
    <x v="0"/>
    <x v="1"/>
  </r>
  <r>
    <s v="YARN-1041"/>
    <s v="25bc68d15eb005180ab366e3b9470294018bd2b9"/>
    <n v="0.4891304347826087"/>
    <n v="0.7826086956521739"/>
    <n v="0.9782608695652174"/>
    <n v="1"/>
    <n v="1"/>
    <n v="0"/>
    <n v="0"/>
    <n v="1"/>
    <x v="56"/>
    <s v="TestCapacityScheduler.java"/>
    <x v="1"/>
    <x v="0"/>
    <x v="1"/>
  </r>
  <r>
    <s v="YARN-1041"/>
    <s v="25bc68d15eb005180ab366e3b9470294018bd2b9"/>
    <n v="0.4891304347826087"/>
    <n v="0.7826086956521739"/>
    <n v="0.9782608695652174"/>
    <n v="2"/>
    <n v="3"/>
    <n v="0"/>
    <n v="0"/>
    <n v="2"/>
    <x v="119"/>
    <s v="TestFairScheduler.java"/>
    <x v="1"/>
    <x v="0"/>
    <x v="1"/>
  </r>
  <r>
    <s v="YARN-1041"/>
    <s v="25bc68d15eb005180ab366e3b9470294018bd2b9"/>
    <n v="0.4891304347826087"/>
    <n v="0.7826086956521739"/>
    <n v="0.9782608695652174"/>
    <n v="2"/>
    <n v="2"/>
    <n v="0"/>
    <n v="0"/>
    <n v="1"/>
    <x v="57"/>
    <s v="TestFifoScheduler.java"/>
    <x v="1"/>
    <x v="0"/>
    <x v="1"/>
  </r>
  <r>
    <s v="YARN-1041"/>
    <s v="25bc68d15eb005180ab366e3b9470294018bd2b9"/>
    <n v="0.4891304347826087"/>
    <n v="0.7826086956521739"/>
    <n v="0.9782608695652174"/>
    <n v="615"/>
    <n v="0"/>
    <n v="0"/>
    <n v="0"/>
    <n v="0"/>
    <x v="3"/>
    <s v="TestFifoScheduler.java.orig"/>
    <x v="1"/>
    <x v="0"/>
    <x v="1"/>
  </r>
  <r>
    <s v="YARN-1041"/>
    <s v="25bc68d15eb005180ab366e3b9470294018bd2b9"/>
    <n v="0.4891304347826087"/>
    <n v="0.7826086956521739"/>
    <n v="0.9782608695652174"/>
    <n v="14"/>
    <n v="18"/>
    <n v="0"/>
    <n v="0"/>
    <n v="1"/>
    <x v="159"/>
    <s v="TestRMWebServicesApps.java"/>
    <x v="1"/>
    <x v="0"/>
    <x v="1"/>
  </r>
  <r>
    <s v="YARN-1029"/>
    <s v="c3cc855d27470edca7ca0bdc0aa8907b544b636e"/>
    <n v="0.3155893536121673"/>
    <n v="0.8136882129277566"/>
    <n v="1"/>
    <n v="3"/>
    <n v="2"/>
    <n v="0"/>
    <n v="0"/>
    <n v="1"/>
    <x v="160"/>
    <s v="ActiveStandbyElector.java"/>
    <x v="1"/>
    <x v="0"/>
    <x v="1"/>
  </r>
  <r>
    <s v="YARN-1029"/>
    <s v="c3cc855d27470edca7ca0bdc0aa8907b544b636e"/>
    <n v="0.3155893536121673"/>
    <n v="0.8136882129277566"/>
    <n v="1"/>
    <n v="3"/>
    <n v="0"/>
    <n v="0"/>
    <n v="0"/>
    <n v="0"/>
    <x v="3"/>
    <s v="CHANGES.txt"/>
    <x v="1"/>
    <x v="0"/>
    <x v="1"/>
  </r>
  <r>
    <s v="YARN-1029"/>
    <s v="c3cc855d27470edca7ca0bdc0aa8907b544b636e"/>
    <n v="0.3155893536121673"/>
    <n v="0.8136882129277566"/>
    <n v="1"/>
    <n v="17"/>
    <n v="2"/>
    <n v="3"/>
    <n v="0"/>
    <n v="4"/>
    <x v="99"/>
    <s v="HAUtil.java"/>
    <x v="1"/>
    <x v="0"/>
    <x v="1"/>
  </r>
  <r>
    <s v="YARN-1029"/>
    <s v="c3cc855d27470edca7ca0bdc0aa8907b544b636e"/>
    <n v="0.3155893536121673"/>
    <n v="0.8136882129277566"/>
    <n v="1"/>
    <n v="49"/>
    <n v="31"/>
    <n v="0"/>
    <n v="0"/>
    <n v="0"/>
    <x v="13"/>
    <s v="YarnConfiguration.java"/>
    <x v="1"/>
    <x v="0"/>
    <x v="1"/>
  </r>
  <r>
    <s v="YARN-1029"/>
    <s v="c3cc855d27470edca7ca0bdc0aa8907b544b636e"/>
    <n v="0.3155893536121673"/>
    <n v="0.8136882129277566"/>
    <n v="1"/>
    <n v="8"/>
    <n v="0"/>
    <n v="0"/>
    <n v="0"/>
    <n v="0"/>
    <x v="3"/>
    <s v="yarn_server_resourcemanager_service_protos.proto"/>
    <x v="1"/>
    <x v="0"/>
    <x v="1"/>
  </r>
  <r>
    <s v="YARN-1029"/>
    <s v="c3cc855d27470edca7ca0bdc0aa8907b544b636e"/>
    <n v="0.3155893536121673"/>
    <n v="0.8136882129277566"/>
    <n v="1"/>
    <n v="7"/>
    <n v="1"/>
    <n v="0"/>
    <n v="0"/>
    <n v="0"/>
    <x v="3"/>
    <s v="pom.xml"/>
    <x v="1"/>
    <x v="0"/>
    <x v="1"/>
  </r>
  <r>
    <s v="YARN-1029"/>
    <s v="c3cc855d27470edca7ca0bdc0aa8907b544b636e"/>
    <n v="0.3155893536121673"/>
    <n v="0.8136882129277566"/>
    <n v="1"/>
    <n v="76"/>
    <n v="47"/>
    <n v="4"/>
    <n v="0"/>
    <n v="12"/>
    <x v="18"/>
    <s v="TestRMFailover.java"/>
    <x v="1"/>
    <x v="0"/>
    <x v="1"/>
  </r>
  <r>
    <s v="YARN-1029"/>
    <s v="c3cc855d27470edca7ca0bdc0aa8907b544b636e"/>
    <n v="0.3155893536121673"/>
    <n v="0.8136882129277566"/>
    <n v="1"/>
    <n v="14"/>
    <n v="7"/>
    <n v="1"/>
    <n v="0"/>
    <n v="5"/>
    <x v="16"/>
    <s v="RMHAServiceTarget.java"/>
    <x v="1"/>
    <x v="0"/>
    <x v="1"/>
  </r>
  <r>
    <s v="YARN-1029"/>
    <s v="c3cc855d27470edca7ca0bdc0aa8907b544b636e"/>
    <n v="0.3155893536121673"/>
    <n v="0.8136882129277566"/>
    <n v="1"/>
    <n v="54"/>
    <n v="30"/>
    <n v="0"/>
    <n v="0"/>
    <n v="0"/>
    <x v="3"/>
    <s v="yarn-default.xml"/>
    <x v="1"/>
    <x v="0"/>
    <x v="1"/>
  </r>
  <r>
    <s v="YARN-1029"/>
    <s v="c3cc855d27470edca7ca0bdc0aa8907b544b636e"/>
    <n v="0.3155893536121673"/>
    <n v="0.8136882129277566"/>
    <n v="1"/>
    <n v="59"/>
    <n v="10"/>
    <n v="2"/>
    <n v="0"/>
    <n v="5"/>
    <x v="41"/>
    <s v="AdminService.java"/>
    <x v="1"/>
    <x v="0"/>
    <x v="1"/>
  </r>
  <r>
    <s v="YARN-1029"/>
    <s v="c3cc855d27470edca7ca0bdc0aa8907b544b636e"/>
    <n v="0.3155893536121673"/>
    <n v="0.8136882129277566"/>
    <n v="1"/>
    <n v="209"/>
    <n v="0"/>
    <n v="11"/>
    <n v="0"/>
    <n v="11"/>
    <x v="22"/>
    <s v="EmbeddedElectorService.java"/>
    <x v="1"/>
    <x v="0"/>
    <x v="1"/>
  </r>
  <r>
    <s v="YARN-1029"/>
    <s v="c3cc855d27470edca7ca0bdc0aa8907b544b636e"/>
    <n v="0.3155893536121673"/>
    <n v="0.8136882129277566"/>
    <n v="1"/>
    <n v="37"/>
    <n v="0"/>
    <n v="3"/>
    <n v="0"/>
    <n v="3"/>
    <x v="25"/>
    <s v="RMFatalEvent.java"/>
    <x v="1"/>
    <x v="0"/>
    <x v="1"/>
  </r>
  <r>
    <s v="YARN-1029"/>
    <s v="c3cc855d27470edca7ca0bdc0aa8907b544b636e"/>
    <n v="0.3155893536121673"/>
    <n v="0.8136882129277566"/>
    <n v="1"/>
    <n v="12"/>
    <n v="4"/>
    <n v="0"/>
    <n v="0"/>
    <n v="0"/>
    <x v="3"/>
    <s v="RMFatalEventType.java"/>
    <x v="1"/>
    <x v="0"/>
    <x v="1"/>
  </r>
  <r>
    <s v="YARN-1029"/>
    <s v="c3cc855d27470edca7ca0bdc0aa8907b544b636e"/>
    <n v="0.3155893536121673"/>
    <n v="0.8136882129277566"/>
    <n v="1"/>
    <n v="18"/>
    <n v="30"/>
    <n v="0"/>
    <n v="1"/>
    <n v="7"/>
    <x v="147"/>
    <s v="ResourceManager.java"/>
    <x v="1"/>
    <x v="0"/>
    <x v="1"/>
  </r>
  <r>
    <s v="YARN-1029"/>
    <s v="c3cc855d27470edca7ca0bdc0aa8907b544b636e"/>
    <n v="0.3155893536121673"/>
    <n v="0.8136882129277566"/>
    <n v="1"/>
    <n v="6"/>
    <n v="6"/>
    <n v="0"/>
    <n v="0"/>
    <n v="1"/>
    <x v="75"/>
    <s v="RMStateStore.java"/>
    <x v="1"/>
    <x v="0"/>
    <x v="1"/>
  </r>
  <r>
    <s v="YARN-1029"/>
    <s v="c3cc855d27470edca7ca0bdc0aa8907b544b636e"/>
    <n v="0.3155893536121673"/>
    <n v="0.8136882129277566"/>
    <n v="1"/>
    <n v="0"/>
    <n v="36"/>
    <n v="0"/>
    <n v="2"/>
    <n v="2"/>
    <x v="3"/>
    <s v="RMStateStoreOperationFailedEvent.java"/>
    <x v="1"/>
    <x v="0"/>
    <x v="1"/>
  </r>
  <r>
    <s v="YARN-1029"/>
    <s v="c3cc855d27470edca7ca0bdc0aa8907b544b636e"/>
    <n v="0.3155893536121673"/>
    <n v="0.8136882129277566"/>
    <n v="1"/>
    <n v="11"/>
    <n v="11"/>
    <n v="0"/>
    <n v="0"/>
    <n v="1"/>
    <x v="136"/>
    <s v="ZKRMStateStore.java"/>
    <x v="1"/>
    <x v="0"/>
    <x v="1"/>
  </r>
  <r>
    <s v="YARN-1029"/>
    <s v="c3cc855d27470edca7ca0bdc0aa8907b544b636e"/>
    <n v="0.3155893536121673"/>
    <n v="0.8136882129277566"/>
    <n v="1"/>
    <n v="5"/>
    <n v="0"/>
    <n v="0"/>
    <n v="0"/>
    <n v="1"/>
    <x v="29"/>
    <s v="MockRM.java"/>
    <x v="1"/>
    <x v="0"/>
    <x v="1"/>
  </r>
  <r>
    <s v="YARN-1029"/>
    <s v="c3cc855d27470edca7ca0bdc0aa8907b544b636e"/>
    <n v="0.3155893536121673"/>
    <n v="0.8136882129277566"/>
    <n v="1"/>
    <n v="69"/>
    <n v="9"/>
    <n v="1"/>
    <n v="0"/>
    <n v="3"/>
    <x v="18"/>
    <s v="TestRMHA.java"/>
    <x v="1"/>
    <x v="0"/>
    <x v="1"/>
  </r>
  <r>
    <s v="YARN-1029"/>
    <s v="c3cc855d27470edca7ca0bdc0aa8907b544b636e"/>
    <n v="0.3155893536121673"/>
    <n v="0.8136882129277566"/>
    <n v="1"/>
    <n v="2"/>
    <n v="2"/>
    <n v="0"/>
    <n v="0"/>
    <n v="2"/>
    <x v="23"/>
    <s v="TestZKRMStateStore.java"/>
    <x v="1"/>
    <x v="0"/>
    <x v="1"/>
  </r>
  <r>
    <s v="YARN-1029"/>
    <s v="c3cc855d27470edca7ca0bdc0aa8907b544b636e"/>
    <n v="0.3155893536121673"/>
    <n v="0.8136882129277566"/>
    <n v="1"/>
    <n v="7"/>
    <n v="7"/>
    <n v="0"/>
    <n v="0"/>
    <n v="6"/>
    <x v="8"/>
    <s v="TestZKRMStateStoreZKClientConnections.java"/>
    <x v="1"/>
    <x v="0"/>
    <x v="1"/>
  </r>
  <r>
    <s v="YARN-1029"/>
    <s v="c3cc855d27470edca7ca0bdc0aa8907b544b636e"/>
    <n v="0.3155893536121673"/>
    <n v="0.8136882129277566"/>
    <n v="1"/>
    <n v="113"/>
    <n v="74"/>
    <n v="4"/>
    <n v="0"/>
    <n v="14"/>
    <x v="30"/>
    <s v="MiniYARNCluster.java"/>
    <x v="1"/>
    <x v="0"/>
    <x v="1"/>
  </r>
  <r>
    <s v="YARN-694"/>
    <s v="243bcd367ff3130d74676280233041f88aca62a5"/>
    <n v="1"/>
    <n v="1"/>
    <n v="1"/>
    <n v="3"/>
    <n v="0"/>
    <n v="0"/>
    <n v="0"/>
    <n v="0"/>
    <x v="3"/>
    <s v="AppContext.java"/>
    <x v="1"/>
    <x v="0"/>
    <x v="1"/>
  </r>
  <r>
    <s v="YARN-694"/>
    <s v="243bcd367ff3130d74676280233041f88aca62a5"/>
    <n v="1"/>
    <n v="1"/>
    <n v="1"/>
    <n v="7"/>
    <n v="0"/>
    <n v="1"/>
    <n v="0"/>
    <n v="1"/>
    <x v="161"/>
    <s v="MRAppMaster.java"/>
    <x v="1"/>
    <x v="0"/>
    <x v="1"/>
  </r>
  <r>
    <s v="YARN-694"/>
    <s v="243bcd367ff3130d74676280233041f88aca62a5"/>
    <n v="1"/>
    <n v="1"/>
    <n v="1"/>
    <n v="33"/>
    <n v="66"/>
    <n v="0"/>
    <n v="1"/>
    <n v="10"/>
    <x v="29"/>
    <s v="ContainerLauncherImpl.java"/>
    <x v="1"/>
    <x v="0"/>
    <x v="1"/>
  </r>
  <r>
    <s v="YARN-694"/>
    <s v="243bcd367ff3130d74676280233041f88aca62a5"/>
    <n v="1"/>
    <n v="1"/>
    <n v="1"/>
    <n v="9"/>
    <n v="0"/>
    <n v="0"/>
    <n v="0"/>
    <n v="1"/>
    <x v="115"/>
    <s v="RMContainerAllocator.java"/>
    <x v="1"/>
    <x v="0"/>
    <x v="1"/>
  </r>
  <r>
    <s v="YARN-694"/>
    <s v="243bcd367ff3130d74676280233041f88aca62a5"/>
    <n v="1"/>
    <n v="1"/>
    <n v="1"/>
    <n v="7"/>
    <n v="0"/>
    <n v="1"/>
    <n v="0"/>
    <n v="1"/>
    <x v="38"/>
    <s v="MockAppContext.java"/>
    <x v="1"/>
    <x v="0"/>
    <x v="1"/>
  </r>
  <r>
    <s v="YARN-694"/>
    <s v="243bcd367ff3130d74676280233041f88aca62a5"/>
    <n v="1"/>
    <n v="1"/>
    <n v="1"/>
    <n v="3"/>
    <n v="2"/>
    <n v="0"/>
    <n v="0"/>
    <n v="1"/>
    <x v="28"/>
    <s v="TestFail.java"/>
    <x v="1"/>
    <x v="0"/>
    <x v="1"/>
  </r>
  <r>
    <s v="YARN-694"/>
    <s v="243bcd367ff3130d74676280233041f88aca62a5"/>
    <n v="1"/>
    <n v="1"/>
    <n v="1"/>
    <n v="7"/>
    <n v="0"/>
    <n v="1"/>
    <n v="0"/>
    <n v="2"/>
    <x v="147"/>
    <s v="TestRuntimeEstimators.java"/>
    <x v="1"/>
    <x v="0"/>
    <x v="1"/>
  </r>
  <r>
    <s v="YARN-694"/>
    <s v="243bcd367ff3130d74676280233041f88aca62a5"/>
    <n v="1"/>
    <n v="1"/>
    <n v="1"/>
    <n v="20"/>
    <n v="7"/>
    <n v="0"/>
    <n v="0"/>
    <n v="2"/>
    <x v="37"/>
    <s v="TestContainerLauncher.java"/>
    <x v="1"/>
    <x v="0"/>
    <x v="1"/>
  </r>
  <r>
    <s v="YARN-694"/>
    <s v="243bcd367ff3130d74676280233041f88aca62a5"/>
    <n v="1"/>
    <n v="1"/>
    <n v="1"/>
    <n v="0"/>
    <n v="5"/>
    <n v="0"/>
    <n v="1"/>
    <n v="1"/>
    <x v="14"/>
    <s v="TestContainerLauncherImpl.java"/>
    <x v="1"/>
    <x v="0"/>
    <x v="1"/>
  </r>
  <r>
    <s v="YARN-694"/>
    <s v="243bcd367ff3130d74676280233041f88aca62a5"/>
    <n v="1"/>
    <n v="1"/>
    <n v="1"/>
    <n v="7"/>
    <n v="0"/>
    <n v="1"/>
    <n v="0"/>
    <n v="1"/>
    <x v="107"/>
    <s v="JobHistory.java"/>
    <x v="1"/>
    <x v="0"/>
    <x v="1"/>
  </r>
  <r>
    <s v="YARN-694"/>
    <s v="243bcd367ff3130d74676280233041f88aca62a5"/>
    <n v="1"/>
    <n v="1"/>
    <n v="1"/>
    <n v="3"/>
    <n v="0"/>
    <n v="0"/>
    <n v="0"/>
    <n v="0"/>
    <x v="3"/>
    <s v="CHANGES.txt"/>
    <x v="1"/>
    <x v="0"/>
    <x v="1"/>
  </r>
  <r>
    <s v="YARN-694"/>
    <s v="243bcd367ff3130d74676280233041f88aca62a5"/>
    <n v="1"/>
    <n v="1"/>
    <n v="1"/>
    <n v="17"/>
    <n v="0"/>
    <n v="0"/>
    <n v="0"/>
    <n v="0"/>
    <x v="24"/>
    <s v="YarnConfiguration.java"/>
    <x v="1"/>
    <x v="0"/>
    <x v="1"/>
  </r>
  <r>
    <s v="YARN-694"/>
    <s v="243bcd367ff3130d74676280233041f88aca62a5"/>
    <n v="1"/>
    <n v="1"/>
    <n v="1"/>
    <n v="4"/>
    <n v="3"/>
    <n v="0"/>
    <n v="0"/>
    <n v="2"/>
    <x v="104"/>
    <s v="ApplicationMaster.java"/>
    <x v="1"/>
    <x v="0"/>
    <x v="1"/>
  </r>
  <r>
    <s v="YARN-694"/>
    <s v="243bcd367ff3130d74676280233041f88aca62a5"/>
    <n v="1"/>
    <n v="1"/>
    <n v="1"/>
    <n v="16"/>
    <n v="1"/>
    <n v="1"/>
    <n v="0"/>
    <n v="2"/>
    <x v="38"/>
    <s v="TestDistributedShell.java"/>
    <x v="1"/>
    <x v="0"/>
    <x v="1"/>
  </r>
  <r>
    <s v="YARN-694"/>
    <s v="243bcd367ff3130d74676280233041f88aca62a5"/>
    <n v="1"/>
    <n v="1"/>
    <n v="1"/>
    <n v="27"/>
    <n v="14"/>
    <n v="0"/>
    <n v="0"/>
    <n v="4"/>
    <x v="25"/>
    <s v="NMClient.java"/>
    <x v="1"/>
    <x v="0"/>
    <x v="1"/>
  </r>
  <r>
    <s v="YARN-694"/>
    <s v="243bcd367ff3130d74676280233041f88aca62a5"/>
    <n v="1"/>
    <n v="1"/>
    <n v="1"/>
    <n v="12"/>
    <n v="8"/>
    <n v="0"/>
    <n v="0"/>
    <n v="6"/>
    <x v="13"/>
    <s v="NMClientAsync.java"/>
    <x v="1"/>
    <x v="0"/>
    <x v="1"/>
  </r>
  <r>
    <s v="YARN-694"/>
    <s v="243bcd367ff3130d74676280233041f88aca62a5"/>
    <n v="1"/>
    <n v="1"/>
    <n v="1"/>
    <n v="14"/>
    <n v="14"/>
    <n v="0"/>
    <n v="0"/>
    <n v="10"/>
    <x v="123"/>
    <s v="NMClientAsyncImpl.java"/>
    <x v="1"/>
    <x v="0"/>
    <x v="1"/>
  </r>
  <r>
    <s v="YARN-694"/>
    <s v="243bcd367ff3130d74676280233041f88aca62a5"/>
    <n v="1"/>
    <n v="1"/>
    <n v="1"/>
    <n v="237"/>
    <n v="0"/>
    <n v="10"/>
    <n v="0"/>
    <n v="10"/>
    <x v="95"/>
    <s v="ContainerManagementProtocolProxy.java"/>
    <x v="1"/>
    <x v="0"/>
    <x v="1"/>
  </r>
  <r>
    <s v="YARN-694"/>
    <s v="243bcd367ff3130d74676280233041f88aca62a5"/>
    <n v="1"/>
    <n v="1"/>
    <n v="1"/>
    <n v="97"/>
    <n v="214"/>
    <n v="0"/>
    <n v="4"/>
    <n v="26"/>
    <x v="35"/>
    <s v="NMClientImpl.java"/>
    <x v="1"/>
    <x v="0"/>
    <x v="1"/>
  </r>
  <r>
    <s v="YARN-694"/>
    <s v="243bcd367ff3130d74676280233041f88aca62a5"/>
    <n v="1"/>
    <n v="1"/>
    <n v="1"/>
    <n v="13"/>
    <n v="17"/>
    <n v="0"/>
    <n v="0"/>
    <n v="5"/>
    <x v="2"/>
    <s v="TestNMClientAsync.java"/>
    <x v="1"/>
    <x v="0"/>
    <x v="1"/>
  </r>
  <r>
    <s v="YARN-694"/>
    <s v="243bcd367ff3130d74676280233041f88aca62a5"/>
    <n v="1"/>
    <n v="1"/>
    <n v="1"/>
    <n v="19"/>
    <n v="14"/>
    <n v="0"/>
    <n v="0"/>
    <n v="5"/>
    <x v="92"/>
    <s v="TestNMClient.java"/>
    <x v="1"/>
    <x v="0"/>
    <x v="1"/>
  </r>
  <r>
    <s v="YARN-694"/>
    <s v="243bcd367ff3130d74676280233041f88aca62a5"/>
    <n v="1"/>
    <n v="1"/>
    <n v="1"/>
    <n v="1"/>
    <n v="1"/>
    <n v="0"/>
    <n v="0"/>
    <n v="1"/>
    <x v="17"/>
    <s v="ContainerManagerSecurityInfo.java"/>
    <x v="1"/>
    <x v="0"/>
    <x v="1"/>
  </r>
  <r>
    <s v="YARN-694"/>
    <s v="243bcd367ff3130d74676280233041f88aca62a5"/>
    <n v="1"/>
    <n v="1"/>
    <n v="1"/>
    <n v="6"/>
    <n v="10"/>
    <n v="0"/>
    <n v="0"/>
    <n v="5"/>
    <x v="51"/>
    <s v="NMTokenIdentifier.java"/>
    <x v="1"/>
    <x v="0"/>
    <x v="1"/>
  </r>
  <r>
    <s v="YARN-694"/>
    <s v="243bcd367ff3130d74676280233041f88aca62a5"/>
    <n v="1"/>
    <n v="1"/>
    <n v="1"/>
    <n v="56"/>
    <n v="0"/>
    <n v="1"/>
    <n v="0"/>
    <n v="1"/>
    <x v="16"/>
    <s v="NMTokenSelector.java"/>
    <x v="1"/>
    <x v="0"/>
    <x v="1"/>
  </r>
  <r>
    <s v="YARN-694"/>
    <s v="243bcd367ff3130d74676280233041f88aca62a5"/>
    <n v="1"/>
    <n v="1"/>
    <n v="1"/>
    <n v="1"/>
    <n v="0"/>
    <n v="0"/>
    <n v="0"/>
    <n v="0"/>
    <x v="3"/>
    <s v="org.apache.hadoop.security.token.TokenIdentifier"/>
    <x v="1"/>
    <x v="0"/>
    <x v="1"/>
  </r>
  <r>
    <s v="YARN-694"/>
    <s v="243bcd367ff3130d74676280233041f88aca62a5"/>
    <n v="1"/>
    <n v="1"/>
    <n v="1"/>
    <n v="19"/>
    <n v="1"/>
    <n v="0"/>
    <n v="0"/>
    <n v="0"/>
    <x v="3"/>
    <s v="yarn-default.xml"/>
    <x v="1"/>
    <x v="0"/>
    <x v="1"/>
  </r>
  <r>
    <s v="YARN-694"/>
    <s v="243bcd367ff3130d74676280233041f88aca62a5"/>
    <n v="1"/>
    <n v="1"/>
    <n v="1"/>
    <n v="34"/>
    <n v="0"/>
    <n v="2"/>
    <n v="0"/>
    <n v="2"/>
    <x v="51"/>
    <s v="BaseNMTokenSecretManager.java"/>
    <x v="1"/>
    <x v="0"/>
    <x v="1"/>
  </r>
  <r>
    <s v="YARN-694"/>
    <s v="243bcd367ff3130d74676280233041f88aca62a5"/>
    <n v="1"/>
    <n v="1"/>
    <n v="1"/>
    <n v="7"/>
    <n v="1"/>
    <n v="0"/>
    <n v="0"/>
    <n v="1"/>
    <x v="70"/>
    <s v="BuilderUtils.java"/>
    <x v="1"/>
    <x v="0"/>
    <x v="1"/>
  </r>
  <r>
    <s v="YARN-694"/>
    <s v="243bcd367ff3130d74676280233041f88aca62a5"/>
    <n v="1"/>
    <n v="1"/>
    <n v="1"/>
    <n v="1"/>
    <n v="1"/>
    <n v="0"/>
    <n v="0"/>
    <n v="1"/>
    <x v="12"/>
    <s v="NodeManager.java"/>
    <x v="1"/>
    <x v="0"/>
    <x v="1"/>
  </r>
  <r>
    <s v="YARN-694"/>
    <s v="243bcd367ff3130d74676280233041f88aca62a5"/>
    <n v="1"/>
    <n v="1"/>
    <n v="1"/>
    <n v="228"/>
    <n v="176"/>
    <n v="5"/>
    <n v="0"/>
    <n v="16"/>
    <x v="113"/>
    <s v="ContainerManagerImpl.java"/>
    <x v="1"/>
    <x v="0"/>
    <x v="1"/>
  </r>
  <r>
    <s v="YARN-694"/>
    <s v="243bcd367ff3130d74676280233041f88aca62a5"/>
    <n v="1"/>
    <n v="1"/>
    <n v="1"/>
    <n v="10"/>
    <n v="4"/>
    <n v="1"/>
    <n v="0"/>
    <n v="4"/>
    <x v="17"/>
    <s v="LocalizerTokenSecretManager.java"/>
    <x v="1"/>
    <x v="0"/>
    <x v="1"/>
  </r>
  <r>
    <s v="YARN-694"/>
    <s v="243bcd367ff3130d74676280233041f88aca62a5"/>
    <n v="1"/>
    <n v="1"/>
    <n v="1"/>
    <n v="16"/>
    <n v="2"/>
    <n v="1"/>
    <n v="0"/>
    <n v="2"/>
    <x v="95"/>
    <s v="NMContainerTokenSecretManager.java"/>
    <x v="1"/>
    <x v="0"/>
    <x v="1"/>
  </r>
  <r>
    <s v="YARN-694"/>
    <s v="243bcd367ff3130d74676280233041f88aca62a5"/>
    <n v="1"/>
    <n v="1"/>
    <n v="1"/>
    <n v="102"/>
    <n v="20"/>
    <n v="4"/>
    <n v="0"/>
    <n v="8"/>
    <x v="48"/>
    <s v="NMTokenSecretManagerInNM.java"/>
    <x v="1"/>
    <x v="0"/>
    <x v="1"/>
  </r>
  <r>
    <s v="YARN-694"/>
    <s v="243bcd367ff3130d74676280233041f88aca62a5"/>
    <n v="1"/>
    <n v="1"/>
    <n v="1"/>
    <n v="25"/>
    <n v="11"/>
    <n v="1"/>
    <n v="0"/>
    <n v="5"/>
    <x v="101"/>
    <s v="DummyContainerManager.java"/>
    <x v="1"/>
    <x v="0"/>
    <x v="1"/>
  </r>
  <r>
    <s v="YARN-694"/>
    <s v="243bcd367ff3130d74676280233041f88aca62a5"/>
    <n v="1"/>
    <n v="1"/>
    <n v="1"/>
    <n v="1"/>
    <n v="1"/>
    <n v="0"/>
    <n v="0"/>
    <n v="1"/>
    <x v="28"/>
    <s v="TestContainerManagerWithLCE.java"/>
    <x v="1"/>
    <x v="0"/>
    <x v="1"/>
  </r>
  <r>
    <s v="YARN-694"/>
    <s v="243bcd367ff3130d74676280233041f88aca62a5"/>
    <n v="1"/>
    <n v="1"/>
    <n v="1"/>
    <n v="4"/>
    <n v="8"/>
    <n v="0"/>
    <n v="0"/>
    <n v="1"/>
    <x v="15"/>
    <s v="TestEventFlow.java"/>
    <x v="1"/>
    <x v="0"/>
    <x v="1"/>
  </r>
  <r>
    <s v="YARN-694"/>
    <s v="243bcd367ff3130d74676280233041f88aca62a5"/>
    <n v="1"/>
    <n v="1"/>
    <n v="1"/>
    <n v="11"/>
    <n v="16"/>
    <n v="0"/>
    <n v="0"/>
    <n v="1"/>
    <x v="37"/>
    <s v="TestNodeManagerReboot.java"/>
    <x v="1"/>
    <x v="0"/>
    <x v="1"/>
  </r>
  <r>
    <s v="YARN-694"/>
    <s v="243bcd367ff3130d74676280233041f88aca62a5"/>
    <n v="1"/>
    <n v="1"/>
    <n v="1"/>
    <n v="4"/>
    <n v="0"/>
    <n v="0"/>
    <n v="0"/>
    <n v="4"/>
    <x v="35"/>
    <s v="TestNodeManagerResync.java"/>
    <x v="1"/>
    <x v="0"/>
    <x v="1"/>
  </r>
  <r>
    <s v="YARN-694"/>
    <s v="243bcd367ff3130d74676280233041f88aca62a5"/>
    <n v="1"/>
    <n v="1"/>
    <n v="1"/>
    <n v="15"/>
    <n v="9"/>
    <n v="0"/>
    <n v="0"/>
    <n v="1"/>
    <x v="38"/>
    <s v="TestNodeManagerShutdown.java"/>
    <x v="1"/>
    <x v="0"/>
    <x v="1"/>
  </r>
  <r>
    <s v="YARN-694"/>
    <s v="243bcd367ff3130d74676280233041f88aca62a5"/>
    <n v="1"/>
    <n v="1"/>
    <n v="1"/>
    <n v="4"/>
    <n v="4"/>
    <n v="0"/>
    <n v="0"/>
    <n v="2"/>
    <x v="162"/>
    <s v="TestNodeStatusUpdater.java"/>
    <x v="1"/>
    <x v="0"/>
    <x v="1"/>
  </r>
  <r>
    <s v="YARN-694"/>
    <s v="243bcd367ff3130d74676280233041f88aca62a5"/>
    <n v="1"/>
    <n v="1"/>
    <n v="1"/>
    <n v="24"/>
    <n v="10"/>
    <n v="0"/>
    <n v="0"/>
    <n v="3"/>
    <x v="57"/>
    <s v="BaseContainerManagerTest.java"/>
    <x v="1"/>
    <x v="0"/>
    <x v="1"/>
  </r>
  <r>
    <s v="YARN-694"/>
    <s v="243bcd367ff3130d74676280233041f88aca62a5"/>
    <n v="1"/>
    <n v="1"/>
    <n v="1"/>
    <n v="76"/>
    <n v="46"/>
    <n v="3"/>
    <n v="0"/>
    <n v="8"/>
    <x v="92"/>
    <s v="TestContainerManager.java"/>
    <x v="1"/>
    <x v="0"/>
    <x v="1"/>
  </r>
  <r>
    <s v="YARN-694"/>
    <s v="243bcd367ff3130d74676280233041f88aca62a5"/>
    <n v="1"/>
    <n v="1"/>
    <n v="1"/>
    <n v="19"/>
    <n v="12"/>
    <n v="1"/>
    <n v="0"/>
    <n v="3"/>
    <x v="10"/>
    <s v="TestContainerLaunch.java"/>
    <x v="1"/>
    <x v="0"/>
    <x v="1"/>
  </r>
  <r>
    <s v="YARN-694"/>
    <s v="243bcd367ff3130d74676280233041f88aca62a5"/>
    <n v="1"/>
    <n v="1"/>
    <n v="1"/>
    <n v="5"/>
    <n v="9"/>
    <n v="0"/>
    <n v="0"/>
    <n v="1"/>
    <x v="63"/>
    <s v="TestLogAggregationService.java"/>
    <x v="1"/>
    <x v="0"/>
    <x v="1"/>
  </r>
  <r>
    <s v="YARN-694"/>
    <s v="243bcd367ff3130d74676280233041f88aca62a5"/>
    <n v="1"/>
    <n v="1"/>
    <n v="1"/>
    <n v="8"/>
    <n v="4"/>
    <n v="0"/>
    <n v="0"/>
    <n v="1"/>
    <x v="9"/>
    <s v="TestContainersMonitor.java"/>
    <x v="1"/>
    <x v="0"/>
    <x v="1"/>
  </r>
  <r>
    <s v="YARN-694"/>
    <s v="243bcd367ff3130d74676280233041f88aca62a5"/>
    <n v="1"/>
    <n v="1"/>
    <n v="1"/>
    <n v="25"/>
    <n v="0"/>
    <n v="0"/>
    <n v="0"/>
    <n v="0"/>
    <x v="3"/>
    <s v="core-site.xml"/>
    <x v="1"/>
    <x v="0"/>
    <x v="1"/>
  </r>
  <r>
    <s v="YARN-694"/>
    <s v="243bcd367ff3130d74676280233041f88aca62a5"/>
    <n v="1"/>
    <n v="1"/>
    <n v="1"/>
    <n v="1"/>
    <n v="1"/>
    <n v="0"/>
    <n v="0"/>
    <n v="1"/>
    <x v="1"/>
    <s v="ApplicationMasterService.java"/>
    <x v="1"/>
    <x v="0"/>
    <x v="1"/>
  </r>
  <r>
    <s v="YARN-694"/>
    <s v="243bcd367ff3130d74676280233041f88aca62a5"/>
    <n v="1"/>
    <n v="1"/>
    <n v="1"/>
    <n v="31"/>
    <n v="16"/>
    <n v="0"/>
    <n v="0"/>
    <n v="2"/>
    <x v="23"/>
    <s v="AMLauncher.java"/>
    <x v="1"/>
    <x v="0"/>
    <x v="1"/>
  </r>
  <r>
    <s v="YARN-694"/>
    <s v="243bcd367ff3130d74676280233041f88aca62a5"/>
    <n v="1"/>
    <n v="1"/>
    <n v="1"/>
    <n v="4"/>
    <n v="41"/>
    <n v="0"/>
    <n v="2"/>
    <n v="4"/>
    <x v="48"/>
    <s v="NMTokenSecretManagerInRM.java"/>
    <x v="1"/>
    <x v="0"/>
    <x v="1"/>
  </r>
  <r>
    <s v="YARN-694"/>
    <s v="243bcd367ff3130d74676280233041f88aca62a5"/>
    <n v="1"/>
    <n v="1"/>
    <n v="1"/>
    <n v="1"/>
    <n v="2"/>
    <n v="0"/>
    <n v="0"/>
    <n v="1"/>
    <x v="1"/>
    <s v="MockRM.java"/>
    <x v="1"/>
    <x v="0"/>
    <x v="1"/>
  </r>
  <r>
    <s v="YARN-694"/>
    <s v="243bcd367ff3130d74676280233041f88aca62a5"/>
    <n v="1"/>
    <n v="1"/>
    <n v="1"/>
    <n v="319"/>
    <n v="422"/>
    <n v="2"/>
    <n v="0"/>
    <n v="17"/>
    <x v="43"/>
    <s v="TestContainerManagerSecurity.java"/>
    <x v="1"/>
    <x v="0"/>
    <x v="1"/>
  </r>
  <r>
    <s v="YARN-679"/>
    <s v="373bb4931fb392e3ca6bfd78992887e5a405e186"/>
    <n v="0.6533333333333333"/>
    <n v="0.85"/>
    <n v="0.858"/>
    <n v="56"/>
    <n v="10"/>
    <n v="2"/>
    <n v="0"/>
    <n v="4"/>
    <x v="51"/>
    <s v="ServiceStateException.java"/>
    <x v="1"/>
    <x v="0"/>
    <x v="1"/>
  </r>
  <r>
    <s v="YARN-679"/>
    <s v="373bb4931fb392e3ca6bfd78992887e5a405e186"/>
    <n v="0.6533333333333333"/>
    <n v="0.85"/>
    <n v="0.858"/>
    <n v="78"/>
    <n v="0"/>
    <n v="3"/>
    <n v="0"/>
    <n v="3"/>
    <x v="55"/>
    <s v="AbstractLaunchableService.java"/>
    <x v="1"/>
    <x v="0"/>
    <x v="1"/>
  </r>
  <r>
    <s v="YARN-679"/>
    <s v="373bb4931fb392e3ca6bfd78992887e5a405e186"/>
    <n v="0.6533333333333333"/>
    <n v="0.85"/>
    <n v="0.858"/>
    <n v="129"/>
    <n v="0"/>
    <n v="3"/>
    <n v="0"/>
    <n v="3"/>
    <x v="9"/>
    <s v="HadoopUncaughtExceptionHandler.java"/>
    <x v="1"/>
    <x v="0"/>
    <x v="1"/>
  </r>
  <r>
    <s v="YARN-679"/>
    <s v="373bb4931fb392e3ca6bfd78992887e5a405e186"/>
    <n v="0.6533333333333333"/>
    <n v="0.85"/>
    <n v="0.858"/>
    <n v="216"/>
    <n v="0"/>
    <n v="12"/>
    <n v="0"/>
    <n v="12"/>
    <x v="28"/>
    <s v="InterruptEscalator.java"/>
    <x v="1"/>
    <x v="0"/>
    <x v="1"/>
  </r>
  <r>
    <s v="YARN-679"/>
    <s v="373bb4931fb392e3ca6bfd78992887e5a405e186"/>
    <n v="0.6533333333333333"/>
    <n v="0.85"/>
    <n v="0.858"/>
    <n v="178"/>
    <n v="0"/>
    <n v="11"/>
    <n v="0"/>
    <n v="11"/>
    <x v="24"/>
    <s v="IrqHandler.java"/>
    <x v="1"/>
    <x v="0"/>
    <x v="1"/>
  </r>
  <r>
    <s v="YARN-679"/>
    <s v="373bb4931fb392e3ca6bfd78992887e5a405e186"/>
    <n v="0.6533333333333333"/>
    <n v="0.85"/>
    <n v="0.858"/>
    <n v="95"/>
    <n v="0"/>
    <n v="0"/>
    <n v="0"/>
    <n v="0"/>
    <x v="3"/>
    <s v="LaunchableService.java"/>
    <x v="1"/>
    <x v="0"/>
    <x v="1"/>
  </r>
  <r>
    <s v="YARN-679"/>
    <s v="373bb4931fb392e3ca6bfd78992887e5a405e186"/>
    <n v="0.6533333333333333"/>
    <n v="0.85"/>
    <n v="0.858"/>
    <n v="59"/>
    <n v="0"/>
    <n v="0"/>
    <n v="0"/>
    <n v="0"/>
    <x v="3"/>
    <s v="LauncherArguments.java"/>
    <x v="1"/>
    <x v="0"/>
    <x v="1"/>
  </r>
  <r>
    <s v="YARN-679"/>
    <s v="373bb4931fb392e3ca6bfd78992887e5a405e186"/>
    <n v="0.6533333333333333"/>
    <n v="0.85"/>
    <n v="0.858"/>
    <n v="183"/>
    <n v="0"/>
    <n v="0"/>
    <n v="0"/>
    <n v="0"/>
    <x v="3"/>
    <s v="LauncherExitCodes.java"/>
    <x v="1"/>
    <x v="0"/>
    <x v="1"/>
  </r>
  <r>
    <s v="YARN-679"/>
    <s v="373bb4931fb392e3ca6bfd78992887e5a405e186"/>
    <n v="0.6533333333333333"/>
    <n v="0.85"/>
    <n v="0.858"/>
    <n v="81"/>
    <n v="0"/>
    <n v="3"/>
    <n v="0"/>
    <n v="3"/>
    <x v="55"/>
    <s v="ServiceLaunchException.java"/>
    <x v="1"/>
    <x v="0"/>
    <x v="1"/>
  </r>
  <r>
    <s v="YARN-679"/>
    <s v="373bb4931fb392e3ca6bfd78992887e5a405e186"/>
    <n v="0.6533333333333333"/>
    <n v="0.85"/>
    <n v="0.858"/>
    <n v="1044"/>
    <n v="0"/>
    <n v="42"/>
    <n v="0"/>
    <n v="42"/>
    <x v="81"/>
    <s v="ServiceLauncher.java"/>
    <x v="1"/>
    <x v="0"/>
    <x v="1"/>
  </r>
  <r>
    <s v="YARN-679"/>
    <s v="373bb4931fb392e3ca6bfd78992887e5a405e186"/>
    <n v="0.6533333333333333"/>
    <n v="0.85"/>
    <n v="0.858"/>
    <n v="112"/>
    <n v="0"/>
    <n v="5"/>
    <n v="0"/>
    <n v="5"/>
    <x v="13"/>
    <s v="ServiceShutdownHook.java"/>
    <x v="1"/>
    <x v="0"/>
    <x v="1"/>
  </r>
  <r>
    <s v="YARN-679"/>
    <s v="373bb4931fb392e3ca6bfd78992887e5a405e186"/>
    <n v="0.6533333333333333"/>
    <n v="0.85"/>
    <n v="0.858"/>
    <n v="462"/>
    <n v="0"/>
    <n v="0"/>
    <n v="0"/>
    <n v="0"/>
    <x v="3"/>
    <s v="package-info.java"/>
    <x v="1"/>
    <x v="0"/>
    <x v="1"/>
  </r>
  <r>
    <s v="YARN-679"/>
    <s v="373bb4931fb392e3ca6bfd78992887e5a405e186"/>
    <n v="0.6533333333333333"/>
    <n v="0.85"/>
    <n v="0.858"/>
    <n v="35"/>
    <n v="0"/>
    <n v="0"/>
    <n v="0"/>
    <n v="0"/>
    <x v="3"/>
    <s v="ExitCodeProvider.java"/>
    <x v="1"/>
    <x v="0"/>
    <x v="1"/>
  </r>
  <r>
    <s v="YARN-679"/>
    <s v="373bb4931fb392e3ca6bfd78992887e5a405e186"/>
    <n v="0.6533333333333333"/>
    <n v="0.85"/>
    <n v="0.858"/>
    <n v="194"/>
    <n v="59"/>
    <n v="12"/>
    <n v="0"/>
    <n v="19"/>
    <x v="99"/>
    <s v="ExitUtil.java"/>
    <x v="1"/>
    <x v="0"/>
    <x v="1"/>
  </r>
  <r>
    <s v="YARN-679"/>
    <s v="373bb4931fb392e3ca6bfd78992887e5a405e186"/>
    <n v="0.6533333333333333"/>
    <n v="0.85"/>
    <n v="0.858"/>
    <n v="71"/>
    <n v="54"/>
    <n v="1"/>
    <n v="0"/>
    <n v="4"/>
    <x v="113"/>
    <s v="GenericOptionsParser.java"/>
    <x v="1"/>
    <x v="0"/>
    <x v="1"/>
  </r>
  <r>
    <s v="YARN-679"/>
    <s v="373bb4931fb392e3ca6bfd78992887e5a405e186"/>
    <n v="0.6533333333333333"/>
    <n v="0.85"/>
    <n v="0.858"/>
    <n v="26"/>
    <n v="17"/>
    <n v="1"/>
    <n v="0"/>
    <n v="3"/>
    <x v="106"/>
    <s v="StringUtils.java"/>
    <x v="1"/>
    <x v="0"/>
    <x v="1"/>
  </r>
  <r>
    <s v="YARN-679"/>
    <s v="373bb4931fb392e3ca6bfd78992887e5a405e186"/>
    <n v="0.6533333333333333"/>
    <n v="0.85"/>
    <n v="0.858"/>
    <n v="15"/>
    <n v="8"/>
    <n v="1"/>
    <n v="0"/>
    <n v="4"/>
    <x v="31"/>
    <s v="BreakableService.java"/>
    <x v="1"/>
    <x v="0"/>
    <x v="1"/>
  </r>
  <r>
    <s v="YARN-679"/>
    <s v="373bb4931fb392e3ca6bfd78992887e5a405e186"/>
    <n v="0.6533333333333333"/>
    <n v="0.85"/>
    <n v="0.858"/>
    <n v="317"/>
    <n v="0"/>
    <n v="17"/>
    <n v="0"/>
    <n v="17"/>
    <x v="48"/>
    <s v="AbstractServiceLauncherTestBase.java"/>
    <x v="1"/>
    <x v="0"/>
    <x v="1"/>
  </r>
  <r>
    <s v="YARN-679"/>
    <s v="373bb4931fb392e3ca6bfd78992887e5a405e186"/>
    <n v="0.6533333333333333"/>
    <n v="0.85"/>
    <n v="0.858"/>
    <n v="59"/>
    <n v="0"/>
    <n v="5"/>
    <n v="0"/>
    <n v="5"/>
    <x v="55"/>
    <s v="ExitTrackingServiceLauncher.java"/>
    <x v="1"/>
    <x v="0"/>
    <x v="1"/>
  </r>
  <r>
    <s v="YARN-679"/>
    <s v="373bb4931fb392e3ca6bfd78992887e5a405e186"/>
    <n v="0.6533333333333333"/>
    <n v="0.85"/>
    <n v="0.858"/>
    <n v="146"/>
    <n v="0"/>
    <n v="8"/>
    <n v="0"/>
    <n v="8"/>
    <x v="51"/>
    <s v="TestServiceConf.java"/>
    <x v="1"/>
    <x v="0"/>
    <x v="1"/>
  </r>
  <r>
    <s v="YARN-679"/>
    <s v="373bb4931fb392e3ca6bfd78992887e5a405e186"/>
    <n v="0.6533333333333333"/>
    <n v="0.85"/>
    <n v="0.858"/>
    <n v="118"/>
    <n v="0"/>
    <n v="4"/>
    <n v="0"/>
    <n v="4"/>
    <x v="19"/>
    <s v="TestServiceInterruptHandling.java"/>
    <x v="1"/>
    <x v="0"/>
    <x v="1"/>
  </r>
  <r>
    <s v="YARN-679"/>
    <s v="373bb4931fb392e3ca6bfd78992887e5a405e186"/>
    <n v="0.6533333333333333"/>
    <n v="0.85"/>
    <n v="0.858"/>
    <n v="213"/>
    <n v="0"/>
    <n v="22"/>
    <n v="0"/>
    <n v="22"/>
    <x v="22"/>
    <s v="TestServiceLauncher.java"/>
    <x v="1"/>
    <x v="0"/>
    <x v="1"/>
  </r>
  <r>
    <s v="YARN-679"/>
    <s v="373bb4931fb392e3ca6bfd78992887e5a405e186"/>
    <n v="0.6533333333333333"/>
    <n v="0.85"/>
    <n v="0.858"/>
    <n v="83"/>
    <n v="0"/>
    <n v="8"/>
    <n v="0"/>
    <n v="8"/>
    <x v="9"/>
    <s v="TestServiceLauncherCreationFailures.java"/>
    <x v="1"/>
    <x v="0"/>
    <x v="1"/>
  </r>
  <r>
    <s v="YARN-679"/>
    <s v="373bb4931fb392e3ca6bfd78992887e5a405e186"/>
    <n v="0.6533333333333333"/>
    <n v="0.85"/>
    <n v="0.858"/>
    <n v="95"/>
    <n v="0"/>
    <n v="6"/>
    <n v="0"/>
    <n v="6"/>
    <x v="16"/>
    <s v="TestServiceLauncherInnerMethods.java"/>
    <x v="1"/>
    <x v="0"/>
    <x v="1"/>
  </r>
  <r>
    <s v="YARN-679"/>
    <s v="373bb4931fb392e3ca6bfd78992887e5a405e186"/>
    <n v="0.6533333333333333"/>
    <n v="0.85"/>
    <n v="0.858"/>
    <n v="96"/>
    <n v="0"/>
    <n v="5"/>
    <n v="0"/>
    <n v="5"/>
    <x v="24"/>
    <s v="ExceptionInExecuteLaunchableService.java"/>
    <x v="1"/>
    <x v="0"/>
    <x v="1"/>
  </r>
  <r>
    <s v="YARN-679"/>
    <s v="373bb4931fb392e3ca6bfd78992887e5a405e186"/>
    <n v="0.6533333333333333"/>
    <n v="0.85"/>
    <n v="0.858"/>
    <n v="33"/>
    <n v="0"/>
    <n v="1"/>
    <n v="0"/>
    <n v="1"/>
    <x v="15"/>
    <s v="FailInConstructorService.java"/>
    <x v="1"/>
    <x v="0"/>
    <x v="1"/>
  </r>
  <r>
    <s v="YARN-679"/>
    <s v="373bb4931fb392e3ca6bfd78992887e5a405e186"/>
    <n v="0.6533333333333333"/>
    <n v="0.85"/>
    <n v="0.858"/>
    <n v="38"/>
    <n v="0"/>
    <n v="2"/>
    <n v="0"/>
    <n v="2"/>
    <x v="11"/>
    <s v="FailInInitService.java"/>
    <x v="1"/>
    <x v="0"/>
    <x v="1"/>
  </r>
  <r>
    <s v="YARN-679"/>
    <s v="373bb4931fb392e3ca6bfd78992887e5a405e186"/>
    <n v="0.6533333333333333"/>
    <n v="0.85"/>
    <n v="0.858"/>
    <n v="37"/>
    <n v="0"/>
    <n v="2"/>
    <n v="0"/>
    <n v="2"/>
    <x v="11"/>
    <s v="FailInStartService.java"/>
    <x v="1"/>
    <x v="0"/>
    <x v="1"/>
  </r>
  <r>
    <s v="YARN-679"/>
    <s v="373bb4931fb392e3ca6bfd78992887e5a405e186"/>
    <n v="0.6533333333333333"/>
    <n v="0.85"/>
    <n v="0.858"/>
    <n v="47"/>
    <n v="0"/>
    <n v="3"/>
    <n v="0"/>
    <n v="3"/>
    <x v="17"/>
    <s v="FailingStopInStartService.java"/>
    <x v="1"/>
    <x v="0"/>
    <x v="1"/>
  </r>
  <r>
    <s v="YARN-679"/>
    <s v="373bb4931fb392e3ca6bfd78992887e5a405e186"/>
    <n v="0.6533333333333333"/>
    <n v="0.85"/>
    <n v="0.858"/>
    <n v="55"/>
    <n v="0"/>
    <n v="4"/>
    <n v="0"/>
    <n v="4"/>
    <x v="55"/>
    <s v="FailureTestService.java"/>
    <x v="1"/>
    <x v="0"/>
    <x v="1"/>
  </r>
  <r>
    <s v="YARN-679"/>
    <s v="373bb4931fb392e3ca6bfd78992887e5a405e186"/>
    <n v="0.6533333333333333"/>
    <n v="0.85"/>
    <n v="0.858"/>
    <n v="63"/>
    <n v="0"/>
    <n v="4"/>
    <n v="0"/>
    <n v="4"/>
    <x v="17"/>
    <s v="InitInConstructorLaunchableService.java"/>
    <x v="1"/>
    <x v="0"/>
    <x v="1"/>
  </r>
  <r>
    <s v="YARN-679"/>
    <s v="373bb4931fb392e3ca6bfd78992887e5a405e186"/>
    <n v="0.6533333333333333"/>
    <n v="0.85"/>
    <n v="0.858"/>
    <n v="111"/>
    <n v="0"/>
    <n v="8"/>
    <n v="0"/>
    <n v="8"/>
    <x v="24"/>
    <s v="LaunchableRunningService.java"/>
    <x v="1"/>
    <x v="0"/>
    <x v="1"/>
  </r>
  <r>
    <s v="YARN-679"/>
    <s v="373bb4931fb392e3ca6bfd78992887e5a405e186"/>
    <n v="0.6533333333333333"/>
    <n v="0.85"/>
    <n v="0.858"/>
    <n v="64"/>
    <n v="0"/>
    <n v="2"/>
    <n v="0"/>
    <n v="2"/>
    <x v="17"/>
    <s v="NoArgsAllowedService.java"/>
    <x v="1"/>
    <x v="0"/>
    <x v="1"/>
  </r>
  <r>
    <s v="YARN-679"/>
    <s v="373bb4931fb392e3ca6bfd78992887e5a405e186"/>
    <n v="0.6533333333333333"/>
    <n v="0.85"/>
    <n v="0.858"/>
    <n v="46"/>
    <n v="0"/>
    <n v="3"/>
    <n v="0"/>
    <n v="3"/>
    <x v="25"/>
    <s v="NullBindLaunchableService.java"/>
    <x v="1"/>
    <x v="0"/>
    <x v="1"/>
  </r>
  <r>
    <s v="YARN-679"/>
    <s v="373bb4931fb392e3ca6bfd78992887e5a405e186"/>
    <n v="0.6533333333333333"/>
    <n v="0.85"/>
    <n v="0.858"/>
    <n v="84"/>
    <n v="0"/>
    <n v="6"/>
    <n v="0"/>
    <n v="6"/>
    <x v="13"/>
    <s v="RunningService.java"/>
    <x v="1"/>
    <x v="0"/>
    <x v="1"/>
  </r>
  <r>
    <s v="YARN-679"/>
    <s v="373bb4931fb392e3ca6bfd78992887e5a405e186"/>
    <n v="0.6533333333333333"/>
    <n v="0.85"/>
    <n v="0.858"/>
    <n v="49"/>
    <n v="0"/>
    <n v="3"/>
    <n v="0"/>
    <n v="3"/>
    <x v="25"/>
    <s v="StoppingInStartLaunchableService.java"/>
    <x v="1"/>
    <x v="0"/>
    <x v="1"/>
  </r>
  <r>
    <s v="YARN-679"/>
    <s v="373bb4931fb392e3ca6bfd78992887e5a405e186"/>
    <n v="0.6533333333333333"/>
    <n v="0.85"/>
    <n v="0.858"/>
    <n v="39"/>
    <n v="0"/>
    <n v="1"/>
    <n v="0"/>
    <n v="1"/>
    <x v="15"/>
    <s v="StringConstructorOnlyService.java"/>
    <x v="1"/>
    <x v="0"/>
    <x v="1"/>
  </r>
  <r>
    <s v="YARN-679"/>
    <s v="373bb4931fb392e3ca6bfd78992887e5a405e186"/>
    <n v="0.6533333333333333"/>
    <n v="0.85"/>
    <n v="0.858"/>
    <n v="34"/>
    <n v="0"/>
    <n v="2"/>
    <n v="0"/>
    <n v="2"/>
    <x v="159"/>
    <s v="GenericTestUtils.java"/>
    <x v="1"/>
    <x v="0"/>
    <x v="1"/>
  </r>
  <r>
    <s v="YARN-611"/>
    <s v="14e2639fd0d53f7e0b58f2f4744af44983d4e867"/>
    <n v="0.4180790960451977"/>
    <n v="0.9717514124293786"/>
    <n v="0.8192090395480226"/>
    <n v="1"/>
    <n v="2"/>
    <n v="0"/>
    <n v="0"/>
    <n v="0"/>
    <x v="35"/>
    <s v="TestTaskAttempt.java"/>
    <x v="1"/>
    <x v="0"/>
    <x v="1"/>
  </r>
  <r>
    <s v="YARN-611"/>
    <s v="14e2639fd0d53f7e0b58f2f4744af44983d4e867"/>
    <n v="0.4180790960451977"/>
    <n v="0.9717514124293786"/>
    <n v="0.8192090395480226"/>
    <n v="1"/>
    <n v="2"/>
    <n v="0"/>
    <n v="0"/>
    <n v="0"/>
    <x v="128"/>
    <s v="TestRMContainerAllocator.java"/>
    <x v="1"/>
    <x v="0"/>
    <x v="1"/>
  </r>
  <r>
    <s v="YARN-611"/>
    <s v="14e2639fd0d53f7e0b58f2f4744af44983d4e867"/>
    <n v="0.4180790960451977"/>
    <n v="0.9717514124293786"/>
    <n v="0.8192090395480226"/>
    <n v="2"/>
    <n v="1"/>
    <n v="0"/>
    <n v="0"/>
    <n v="0"/>
    <x v="31"/>
    <s v="TestHistoryFileManager.java"/>
    <x v="1"/>
    <x v="0"/>
    <x v="1"/>
  </r>
  <r>
    <s v="YARN-611"/>
    <s v="14e2639fd0d53f7e0b58f2f4744af44983d4e867"/>
    <n v="0.4180790960451977"/>
    <n v="0.9717514124293786"/>
    <n v="0.8192090395480226"/>
    <n v="6"/>
    <n v="0"/>
    <n v="0"/>
    <n v="0"/>
    <n v="0"/>
    <x v="3"/>
    <s v="pom.xml"/>
    <x v="1"/>
    <x v="0"/>
    <x v="1"/>
  </r>
  <r>
    <s v="YARN-611"/>
    <s v="14e2639fd0d53f7e0b58f2f4744af44983d4e867"/>
    <n v="0.4180790960451977"/>
    <n v="0.9717514124293786"/>
    <n v="0.8192090395480226"/>
    <n v="1"/>
    <n v="2"/>
    <n v="0"/>
    <n v="0"/>
    <n v="0"/>
    <x v="22"/>
    <s v="TestSpeculativeExecutionWithMRApp.java"/>
    <x v="1"/>
    <x v="0"/>
    <x v="1"/>
  </r>
  <r>
    <s v="YARN-611"/>
    <s v="14e2639fd0d53f7e0b58f2f4744af44983d4e867"/>
    <n v="0.4180790960451977"/>
    <n v="0.9717514124293786"/>
    <n v="0.8192090395480226"/>
    <n v="5"/>
    <n v="1"/>
    <n v="0"/>
    <n v="0"/>
    <n v="0"/>
    <x v="3"/>
    <s v="CHANGES.txt"/>
    <x v="1"/>
    <x v="0"/>
    <x v="1"/>
  </r>
  <r>
    <s v="YARN-611"/>
    <s v="14e2639fd0d53f7e0b58f2f4744af44983d4e867"/>
    <n v="0.4180790960451977"/>
    <n v="0.9717514124293786"/>
    <n v="0.8192090395480226"/>
    <n v="43"/>
    <n v="0"/>
    <n v="1"/>
    <n v="0"/>
    <n v="1"/>
    <x v="17"/>
    <s v="ApplicationSubmissionContext.java"/>
    <x v="1"/>
    <x v="0"/>
    <x v="1"/>
  </r>
  <r>
    <s v="YARN-611"/>
    <s v="14e2639fd0d53f7e0b58f2f4744af44983d4e867"/>
    <n v="0.4180790960451977"/>
    <n v="0.9717514124293786"/>
    <n v="0.8192090395480226"/>
    <n v="1"/>
    <n v="0"/>
    <n v="0"/>
    <n v="0"/>
    <n v="0"/>
    <x v="3"/>
    <s v="yarn_protos.proto"/>
    <x v="1"/>
    <x v="0"/>
    <x v="1"/>
  </r>
  <r>
    <s v="YARN-611"/>
    <s v="14e2639fd0d53f7e0b58f2f4744af44983d4e867"/>
    <n v="0.4180790960451977"/>
    <n v="0.9717514124293786"/>
    <n v="0.8192090395480226"/>
    <n v="13"/>
    <n v="0"/>
    <n v="2"/>
    <n v="0"/>
    <n v="2"/>
    <x v="78"/>
    <s v="ApplicationSubmissionContextPBImpl.java"/>
    <x v="1"/>
    <x v="0"/>
    <x v="1"/>
  </r>
  <r>
    <s v="YARN-611"/>
    <s v="14e2639fd0d53f7e0b58f2f4744af44983d4e867"/>
    <n v="0.4180790960451977"/>
    <n v="0.9717514124293786"/>
    <n v="0.8192090395480226"/>
    <n v="1"/>
    <n v="2"/>
    <n v="0"/>
    <n v="0"/>
    <n v="0"/>
    <x v="55"/>
    <s v="ControlledClock.java"/>
    <x v="1"/>
    <x v="0"/>
    <x v="1"/>
  </r>
  <r>
    <s v="YARN-611"/>
    <s v="14e2639fd0d53f7e0b58f2f4744af44983d4e867"/>
    <n v="0.4180790960451977"/>
    <n v="0.9717514124293786"/>
    <n v="0.8192090395480226"/>
    <n v="1"/>
    <n v="0"/>
    <n v="0"/>
    <n v="0"/>
    <n v="1"/>
    <x v="90"/>
    <s v="FileSystemRMStateStore.java"/>
    <x v="1"/>
    <x v="0"/>
    <x v="1"/>
  </r>
  <r>
    <s v="YARN-611"/>
    <s v="14e2639fd0d53f7e0b58f2f4744af44983d4e867"/>
    <n v="0.4180790960451977"/>
    <n v="0.9717514124293786"/>
    <n v="0.8192090395480226"/>
    <n v="1"/>
    <n v="0"/>
    <n v="0"/>
    <n v="0"/>
    <n v="1"/>
    <x v="94"/>
    <s v="MemoryRMStateStore.java"/>
    <x v="1"/>
    <x v="0"/>
    <x v="1"/>
  </r>
  <r>
    <s v="YARN-611"/>
    <s v="14e2639fd0d53f7e0b58f2f4744af44983d4e867"/>
    <n v="0.4180790960451977"/>
    <n v="0.9717514124293786"/>
    <n v="0.8192090395480226"/>
    <n v="8"/>
    <n v="2"/>
    <n v="1"/>
    <n v="0"/>
    <n v="4"/>
    <x v="74"/>
    <s v="RMStateStore.java"/>
    <x v="1"/>
    <x v="0"/>
    <x v="1"/>
  </r>
  <r>
    <s v="YARN-611"/>
    <s v="14e2639fd0d53f7e0b58f2f4744af44983d4e867"/>
    <n v="0.4180790960451977"/>
    <n v="0.9717514124293786"/>
    <n v="0.8192090395480226"/>
    <n v="2"/>
    <n v="0"/>
    <n v="0"/>
    <n v="0"/>
    <n v="1"/>
    <x v="163"/>
    <s v="ZKRMStateStore.java"/>
    <x v="1"/>
    <x v="0"/>
    <x v="1"/>
  </r>
  <r>
    <s v="YARN-611"/>
    <s v="14e2639fd0d53f7e0b58f2f4744af44983d4e867"/>
    <n v="0.4180790960451977"/>
    <n v="0.9717514124293786"/>
    <n v="0.8192090395480226"/>
    <n v="12"/>
    <n v="3"/>
    <n v="0"/>
    <n v="0"/>
    <n v="3"/>
    <x v="25"/>
    <s v="ApplicationAttemptStateData.java"/>
    <x v="1"/>
    <x v="0"/>
    <x v="1"/>
  </r>
  <r>
    <s v="YARN-611"/>
    <s v="14e2639fd0d53f7e0b58f2f4744af44983d4e867"/>
    <n v="0.4180790960451977"/>
    <n v="0.9717514124293786"/>
    <n v="0.8192090395480226"/>
    <n v="12"/>
    <n v="0"/>
    <n v="2"/>
    <n v="0"/>
    <n v="2"/>
    <x v="104"/>
    <s v="ApplicationAttemptStateDataPBImpl.java"/>
    <x v="1"/>
    <x v="0"/>
    <x v="1"/>
  </r>
  <r>
    <s v="YARN-611"/>
    <s v="14e2639fd0d53f7e0b58f2f4744af44983d4e867"/>
    <n v="0.4180790960451977"/>
    <n v="0.9717514124293786"/>
    <n v="0.8192090395480226"/>
    <n v="37"/>
    <n v="7"/>
    <n v="1"/>
    <n v="0"/>
    <n v="7"/>
    <x v="164"/>
    <s v="RMAppImpl.java"/>
    <x v="1"/>
    <x v="0"/>
    <x v="1"/>
  </r>
  <r>
    <s v="YARN-611"/>
    <s v="14e2639fd0d53f7e0b58f2f4744af44983d4e867"/>
    <n v="0.4180790960451977"/>
    <n v="0.9717514124293786"/>
    <n v="0.8192090395480226"/>
    <n v="6"/>
    <n v="0"/>
    <n v="0"/>
    <n v="0"/>
    <n v="0"/>
    <x v="3"/>
    <s v="RMAppAttempt.java"/>
    <x v="1"/>
    <x v="0"/>
    <x v="1"/>
  </r>
  <r>
    <s v="YARN-611"/>
    <s v="14e2639fd0d53f7e0b58f2f4744af44983d4e867"/>
    <n v="0.4180790960451977"/>
    <n v="0.9717514124293786"/>
    <n v="0.8192090395480226"/>
    <n v="24"/>
    <n v="3"/>
    <n v="2"/>
    <n v="0"/>
    <n v="4"/>
    <x v="165"/>
    <s v="RMAppAttemptImpl.java"/>
    <x v="1"/>
    <x v="0"/>
    <x v="1"/>
  </r>
  <r>
    <s v="YARN-611"/>
    <s v="14e2639fd0d53f7e0b58f2f4744af44983d4e867"/>
    <n v="0.4180790960451977"/>
    <n v="0.9717514124293786"/>
    <n v="0.8192090395480226"/>
    <n v="1"/>
    <n v="0"/>
    <n v="0"/>
    <n v="0"/>
    <n v="0"/>
    <x v="3"/>
    <s v="yarn_server_resourcemanager_recovery.proto"/>
    <x v="1"/>
    <x v="0"/>
    <x v="1"/>
  </r>
  <r>
    <s v="YARN-611"/>
    <s v="14e2639fd0d53f7e0b58f2f4744af44983d4e867"/>
    <n v="0.4180790960451977"/>
    <n v="0.9717514124293786"/>
    <n v="0.8192090395480226"/>
    <n v="22"/>
    <n v="1"/>
    <n v="2"/>
    <n v="0"/>
    <n v="4"/>
    <x v="111"/>
    <s v="MockRM.java"/>
    <x v="1"/>
    <x v="0"/>
    <x v="1"/>
  </r>
  <r>
    <s v="YARN-611"/>
    <s v="14e2639fd0d53f7e0b58f2f4744af44983d4e867"/>
    <n v="0.4180790960451977"/>
    <n v="0.9717514124293786"/>
    <n v="0.8192090395480226"/>
    <n v="127"/>
    <n v="0"/>
    <n v="1"/>
    <n v="0"/>
    <n v="1"/>
    <x v="43"/>
    <s v="TestAMRestart.java"/>
    <x v="1"/>
    <x v="0"/>
    <x v="1"/>
  </r>
  <r>
    <s v="YARN-611"/>
    <s v="14e2639fd0d53f7e0b58f2f4744af44983d4e867"/>
    <n v="0.4180790960451977"/>
    <n v="0.9717514124293786"/>
    <n v="0.8192090395480226"/>
    <n v="4"/>
    <n v="2"/>
    <n v="0"/>
    <n v="0"/>
    <n v="1"/>
    <x v="58"/>
    <s v="RMStateStoreTestBase.java"/>
    <x v="1"/>
    <x v="0"/>
    <x v="1"/>
  </r>
  <r>
    <s v="YARN-571"/>
    <s v="259edf8dca44de54033e96f7eb65a83aaa6096f2"/>
    <n v="1"/>
    <n v="1"/>
    <n v="0.22"/>
    <n v="1"/>
    <n v="3"/>
    <n v="0"/>
    <n v="0"/>
    <n v="2"/>
    <x v="166"/>
    <s v="TaskAttemptImpl.java"/>
    <x v="1"/>
    <x v="0"/>
    <x v="1"/>
  </r>
  <r>
    <s v="YARN-571"/>
    <s v="259edf8dca44de54033e96f7eb65a83aaa6096f2"/>
    <n v="1"/>
    <n v="1"/>
    <n v="0.22"/>
    <n v="1"/>
    <n v="2"/>
    <n v="0"/>
    <n v="0"/>
    <n v="1"/>
    <x v="113"/>
    <s v="YARNRunner.java"/>
    <x v="1"/>
    <x v="0"/>
    <x v="1"/>
  </r>
  <r>
    <s v="YARN-571"/>
    <s v="259edf8dca44de54033e96f7eb65a83aaa6096f2"/>
    <n v="1"/>
    <n v="1"/>
    <n v="0.22"/>
    <n v="3"/>
    <n v="0"/>
    <n v="0"/>
    <n v="0"/>
    <n v="0"/>
    <x v="3"/>
    <s v="CHANGES.txt"/>
    <x v="1"/>
    <x v="0"/>
    <x v="1"/>
  </r>
  <r>
    <s v="YARN-571"/>
    <s v="259edf8dca44de54033e96f7eb65a83aaa6096f2"/>
    <n v="1"/>
    <n v="1"/>
    <n v="0.22"/>
    <n v="1"/>
    <n v="18"/>
    <n v="0"/>
    <n v="0"/>
    <n v="2"/>
    <x v="15"/>
    <s v="ContainerLaunchContext.java"/>
    <x v="1"/>
    <x v="0"/>
    <x v="1"/>
  </r>
  <r>
    <s v="YARN-571"/>
    <s v="259edf8dca44de54033e96f7eb65a83aaa6096f2"/>
    <n v="1"/>
    <n v="1"/>
    <n v="0.22"/>
    <n v="0"/>
    <n v="19"/>
    <n v="0"/>
    <n v="2"/>
    <n v="2"/>
    <x v="111"/>
    <s v="ContainerLaunchContextPBImpl.java"/>
    <x v="1"/>
    <x v="0"/>
    <x v="1"/>
  </r>
  <r>
    <s v="YARN-571"/>
    <s v="259edf8dca44de54033e96f7eb65a83aaa6096f2"/>
    <n v="1"/>
    <n v="1"/>
    <n v="0.22"/>
    <n v="6"/>
    <n v="7"/>
    <n v="0"/>
    <n v="0"/>
    <n v="0"/>
    <x v="3"/>
    <s v="yarn_protos.proto"/>
    <x v="1"/>
    <x v="0"/>
    <x v="1"/>
  </r>
  <r>
    <s v="YARN-571"/>
    <s v="259edf8dca44de54033e96f7eb65a83aaa6096f2"/>
    <n v="1"/>
    <n v="1"/>
    <n v="0.22"/>
    <n v="1"/>
    <n v="0"/>
    <n v="0"/>
    <n v="0"/>
    <n v="0"/>
    <x v="3"/>
    <s v="yarn_server_resourcemanager_service_protos.proto"/>
    <x v="1"/>
    <x v="0"/>
    <x v="1"/>
  </r>
  <r>
    <s v="YARN-571"/>
    <s v="259edf8dca44de54033e96f7eb65a83aaa6096f2"/>
    <n v="1"/>
    <n v="1"/>
    <n v="0.22"/>
    <n v="0"/>
    <n v="5"/>
    <n v="0"/>
    <n v="0"/>
    <n v="1"/>
    <x v="113"/>
    <s v="ApplicationMaster.java"/>
    <x v="1"/>
    <x v="0"/>
    <x v="1"/>
  </r>
  <r>
    <s v="YARN-571"/>
    <s v="259edf8dca44de54033e96f7eb65a83aaa6096f2"/>
    <n v="1"/>
    <n v="1"/>
    <n v="0.22"/>
    <n v="25"/>
    <n v="3"/>
    <n v="2"/>
    <n v="0"/>
    <n v="4"/>
    <x v="107"/>
    <s v="BuilderUtils.java"/>
    <x v="1"/>
    <x v="0"/>
    <x v="1"/>
  </r>
  <r>
    <s v="YARN-571"/>
    <s v="259edf8dca44de54033e96f7eb65a83aaa6096f2"/>
    <n v="1"/>
    <n v="1"/>
    <n v="0.22"/>
    <n v="0"/>
    <n v="1"/>
    <n v="0"/>
    <n v="0"/>
    <n v="1"/>
    <x v="19"/>
    <s v="TestContainerLaunchRPC.java"/>
    <x v="1"/>
    <x v="0"/>
    <x v="1"/>
  </r>
  <r>
    <s v="YARN-571"/>
    <s v="259edf8dca44de54033e96f7eb65a83aaa6096f2"/>
    <n v="1"/>
    <n v="1"/>
    <n v="0.22"/>
    <n v="0"/>
    <n v="1"/>
    <n v="0"/>
    <n v="0"/>
    <n v="1"/>
    <x v="51"/>
    <s v="TestRPC.java"/>
    <x v="1"/>
    <x v="0"/>
    <x v="1"/>
  </r>
  <r>
    <s v="YARN-571"/>
    <s v="259edf8dca44de54033e96f7eb65a83aaa6096f2"/>
    <n v="1"/>
    <n v="1"/>
    <n v="0.22"/>
    <n v="10"/>
    <n v="23"/>
    <n v="0"/>
    <n v="0"/>
    <n v="3"/>
    <x v="47"/>
    <s v="ContainerManagerImpl.java"/>
    <x v="1"/>
    <x v="0"/>
    <x v="1"/>
  </r>
  <r>
    <s v="YARN-571"/>
    <s v="259edf8dca44de54033e96f7eb65a83aaa6096f2"/>
    <n v="1"/>
    <n v="1"/>
    <n v="0.22"/>
    <n v="1"/>
    <n v="1"/>
    <n v="0"/>
    <n v="0"/>
    <n v="1"/>
    <x v="10"/>
    <s v="ApplicationImpl.java"/>
    <x v="1"/>
    <x v="0"/>
    <x v="1"/>
  </r>
  <r>
    <s v="YARN-571"/>
    <s v="259edf8dca44de54033e96f7eb65a83aaa6096f2"/>
    <n v="1"/>
    <n v="1"/>
    <n v="0.22"/>
    <n v="10"/>
    <n v="7"/>
    <n v="0"/>
    <n v="0"/>
    <n v="5"/>
    <x v="90"/>
    <s v="ContainerImpl.java"/>
    <x v="1"/>
    <x v="0"/>
    <x v="1"/>
  </r>
  <r>
    <s v="YARN-571"/>
    <s v="259edf8dca44de54033e96f7eb65a83aaa6096f2"/>
    <n v="1"/>
    <n v="1"/>
    <n v="0.22"/>
    <n v="4"/>
    <n v="2"/>
    <n v="0"/>
    <n v="0"/>
    <n v="2"/>
    <x v="46"/>
    <s v="ContainerLaunch.java"/>
    <x v="1"/>
    <x v="0"/>
    <x v="1"/>
  </r>
  <r>
    <s v="YARN-571"/>
    <s v="259edf8dca44de54033e96f7eb65a83aaa6096f2"/>
    <n v="1"/>
    <n v="1"/>
    <n v="0.22"/>
    <n v="11"/>
    <n v="3"/>
    <n v="0"/>
    <n v="0"/>
    <n v="1"/>
    <x v="15"/>
    <s v="TestEventFlow.java"/>
    <x v="1"/>
    <x v="0"/>
    <x v="1"/>
  </r>
  <r>
    <s v="YARN-571"/>
    <s v="259edf8dca44de54033e96f7eb65a83aaa6096f2"/>
    <n v="1"/>
    <n v="1"/>
    <n v="0.22"/>
    <n v="0"/>
    <n v="2"/>
    <n v="0"/>
    <n v="0"/>
    <n v="1"/>
    <x v="37"/>
    <s v="TestNodeManagerReboot.java"/>
    <x v="1"/>
    <x v="0"/>
    <x v="1"/>
  </r>
  <r>
    <s v="YARN-571"/>
    <s v="259edf8dca44de54033e96f7eb65a83aaa6096f2"/>
    <n v="1"/>
    <n v="1"/>
    <n v="0.22"/>
    <n v="0"/>
    <n v="3"/>
    <n v="0"/>
    <n v="0"/>
    <n v="1"/>
    <x v="38"/>
    <s v="TestNodeManagerShutdown.java"/>
    <x v="1"/>
    <x v="0"/>
    <x v="1"/>
  </r>
  <r>
    <s v="YARN-571"/>
    <s v="259edf8dca44de54033e96f7eb65a83aaa6096f2"/>
    <n v="1"/>
    <n v="1"/>
    <n v="0.22"/>
    <n v="4"/>
    <n v="4"/>
    <n v="0"/>
    <n v="0"/>
    <n v="2"/>
    <x v="85"/>
    <s v="TestNodeStatusUpdater.java"/>
    <x v="1"/>
    <x v="0"/>
    <x v="1"/>
  </r>
  <r>
    <s v="YARN-571"/>
    <s v="259edf8dca44de54033e96f7eb65a83aaa6096f2"/>
    <n v="1"/>
    <n v="1"/>
    <n v="0.22"/>
    <n v="0"/>
    <n v="10"/>
    <n v="0"/>
    <n v="0"/>
    <n v="1"/>
    <x v="57"/>
    <s v="BaseContainerManagerTest.java"/>
    <x v="1"/>
    <x v="0"/>
    <x v="1"/>
  </r>
  <r>
    <s v="YARN-571"/>
    <s v="259edf8dca44de54033e96f7eb65a83aaa6096f2"/>
    <n v="1"/>
    <n v="1"/>
    <n v="0.22"/>
    <n v="50"/>
    <n v="30"/>
    <n v="0"/>
    <n v="0"/>
    <n v="5"/>
    <x v="43"/>
    <s v="TestContainerManager.java"/>
    <x v="1"/>
    <x v="0"/>
    <x v="1"/>
  </r>
  <r>
    <s v="YARN-571"/>
    <s v="259edf8dca44de54033e96f7eb65a83aaa6096f2"/>
    <n v="1"/>
    <n v="1"/>
    <n v="0.22"/>
    <n v="20"/>
    <n v="7"/>
    <n v="0"/>
    <n v="0"/>
    <n v="4"/>
    <x v="120"/>
    <s v="TestContainer.java"/>
    <x v="1"/>
    <x v="0"/>
    <x v="1"/>
  </r>
  <r>
    <s v="YARN-571"/>
    <s v="259edf8dca44de54033e96f7eb65a83aaa6096f2"/>
    <n v="1"/>
    <n v="1"/>
    <n v="0.22"/>
    <n v="26"/>
    <n v="19"/>
    <n v="0"/>
    <n v="0"/>
    <n v="2"/>
    <x v="37"/>
    <s v="TestContainerLaunch.java"/>
    <x v="1"/>
    <x v="0"/>
    <x v="1"/>
  </r>
  <r>
    <s v="YARN-571"/>
    <s v="259edf8dca44de54033e96f7eb65a83aaa6096f2"/>
    <n v="1"/>
    <n v="1"/>
    <n v="0.22"/>
    <n v="7"/>
    <n v="5"/>
    <n v="0"/>
    <n v="0"/>
    <n v="1"/>
    <x v="1"/>
    <s v="TestLogAggregationService.java"/>
    <x v="1"/>
    <x v="0"/>
    <x v="1"/>
  </r>
  <r>
    <s v="YARN-571"/>
    <s v="259edf8dca44de54033e96f7eb65a83aaa6096f2"/>
    <n v="1"/>
    <n v="1"/>
    <n v="0.22"/>
    <n v="11"/>
    <n v="5"/>
    <n v="0"/>
    <n v="0"/>
    <n v="1"/>
    <x v="9"/>
    <s v="TestContainersMonitor.java"/>
    <x v="1"/>
    <x v="0"/>
    <x v="1"/>
  </r>
  <r>
    <s v="YARN-571"/>
    <s v="259edf8dca44de54033e96f7eb65a83aaa6096f2"/>
    <n v="1"/>
    <n v="1"/>
    <n v="0.22"/>
    <n v="11"/>
    <n v="4"/>
    <n v="0"/>
    <n v="0"/>
    <n v="1"/>
    <x v="21"/>
    <s v="MockContainer.java"/>
    <x v="1"/>
    <x v="0"/>
    <x v="1"/>
  </r>
  <r>
    <s v="YARN-571"/>
    <s v="259edf8dca44de54033e96f7eb65a83aaa6096f2"/>
    <n v="1"/>
    <n v="1"/>
    <n v="0.22"/>
    <n v="9"/>
    <n v="2"/>
    <n v="0"/>
    <n v="0"/>
    <n v="1"/>
    <x v="9"/>
    <s v="TestNMWebServer.java"/>
    <x v="1"/>
    <x v="0"/>
    <x v="1"/>
  </r>
  <r>
    <s v="YARN-571"/>
    <s v="259edf8dca44de54033e96f7eb65a83aaa6096f2"/>
    <n v="1"/>
    <n v="1"/>
    <n v="0.22"/>
    <n v="3"/>
    <n v="1"/>
    <n v="0"/>
    <n v="0"/>
    <n v="1"/>
    <x v="99"/>
    <s v="TestNMWebServicesApps.java"/>
    <x v="1"/>
    <x v="0"/>
    <x v="1"/>
  </r>
  <r>
    <s v="YARN-571"/>
    <s v="259edf8dca44de54033e96f7eb65a83aaa6096f2"/>
    <n v="1"/>
    <n v="1"/>
    <n v="0.22"/>
    <n v="3"/>
    <n v="1"/>
    <n v="0"/>
    <n v="0"/>
    <n v="1"/>
    <x v="58"/>
    <s v="TestNMWebServicesContainers.java"/>
    <x v="1"/>
    <x v="0"/>
    <x v="1"/>
  </r>
  <r>
    <s v="YARN-571"/>
    <s v="259edf8dca44de54033e96f7eb65a83aaa6096f2"/>
    <n v="1"/>
    <n v="1"/>
    <n v="0.22"/>
    <n v="1"/>
    <n v="2"/>
    <n v="0"/>
    <n v="0"/>
    <n v="1"/>
    <x v="79"/>
    <s v="ClientRMService.java"/>
    <x v="1"/>
    <x v="0"/>
    <x v="1"/>
  </r>
  <r>
    <s v="YARN-571"/>
    <s v="259edf8dca44de54033e96f7eb65a83aaa6096f2"/>
    <n v="1"/>
    <n v="1"/>
    <n v="0.22"/>
    <n v="3"/>
    <n v="4"/>
    <n v="0"/>
    <n v="0"/>
    <n v="3"/>
    <x v="36"/>
    <s v="RMAppManager.java"/>
    <x v="1"/>
    <x v="0"/>
    <x v="1"/>
  </r>
  <r>
    <s v="YARN-571"/>
    <s v="259edf8dca44de54033e96f7eb65a83aaa6096f2"/>
    <n v="1"/>
    <n v="1"/>
    <n v="0.22"/>
    <n v="0"/>
    <n v="1"/>
    <n v="0"/>
    <n v="0"/>
    <n v="1"/>
    <x v="23"/>
    <s v="AMLauncher.java"/>
    <x v="1"/>
    <x v="0"/>
    <x v="1"/>
  </r>
  <r>
    <s v="YARN-571"/>
    <s v="259edf8dca44de54033e96f7eb65a83aaa6096f2"/>
    <n v="1"/>
    <n v="1"/>
    <n v="0.22"/>
    <n v="2"/>
    <n v="1"/>
    <n v="0"/>
    <n v="0"/>
    <n v="1"/>
    <x v="22"/>
    <s v="FileSystemRMStateStore.java"/>
    <x v="1"/>
    <x v="0"/>
    <x v="1"/>
  </r>
  <r>
    <s v="YARN-571"/>
    <s v="259edf8dca44de54033e96f7eb65a83aaa6096f2"/>
    <n v="1"/>
    <n v="1"/>
    <n v="0.22"/>
    <n v="2"/>
    <n v="2"/>
    <n v="0"/>
    <n v="0"/>
    <n v="1"/>
    <x v="51"/>
    <s v="MemoryRMStateStore.java"/>
    <x v="1"/>
    <x v="0"/>
    <x v="1"/>
  </r>
  <r>
    <s v="YARN-571"/>
    <s v="259edf8dca44de54033e96f7eb65a83aaa6096f2"/>
    <n v="1"/>
    <n v="1"/>
    <n v="0.22"/>
    <n v="11"/>
    <n v="3"/>
    <n v="1"/>
    <n v="0"/>
    <n v="6"/>
    <x v="70"/>
    <s v="RMStateStore.java"/>
    <x v="1"/>
    <x v="0"/>
    <x v="1"/>
  </r>
  <r>
    <s v="YARN-571"/>
    <s v="259edf8dca44de54033e96f7eb65a83aaa6096f2"/>
    <n v="1"/>
    <n v="1"/>
    <n v="0.22"/>
    <n v="11"/>
    <n v="0"/>
    <n v="0"/>
    <n v="0"/>
    <n v="0"/>
    <x v="3"/>
    <s v="ApplicationStateData.java"/>
    <x v="1"/>
    <x v="0"/>
    <x v="1"/>
  </r>
  <r>
    <s v="YARN-571"/>
    <s v="259edf8dca44de54033e96f7eb65a83aaa6096f2"/>
    <n v="1"/>
    <n v="1"/>
    <n v="0.22"/>
    <n v="17"/>
    <n v="0"/>
    <n v="2"/>
    <n v="0"/>
    <n v="2"/>
    <x v="48"/>
    <s v="ApplicationStateDataPBImpl.java"/>
    <x v="1"/>
    <x v="0"/>
    <x v="1"/>
  </r>
  <r>
    <s v="YARN-571"/>
    <s v="259edf8dca44de54033e96f7eb65a83aaa6096f2"/>
    <n v="1"/>
    <n v="1"/>
    <n v="0.22"/>
    <n v="1"/>
    <n v="1"/>
    <n v="0"/>
    <n v="0"/>
    <n v="1"/>
    <x v="167"/>
    <s v="RMAppImpl.java"/>
    <x v="1"/>
    <x v="0"/>
    <x v="1"/>
  </r>
  <r>
    <s v="YARN-571"/>
    <s v="259edf8dca44de54033e96f7eb65a83aaa6096f2"/>
    <n v="1"/>
    <n v="1"/>
    <n v="0.22"/>
    <n v="5"/>
    <n v="4"/>
    <n v="0"/>
    <n v="0"/>
    <n v="3"/>
    <x v="5"/>
    <s v="RMAppAttemptImpl.java"/>
    <x v="1"/>
    <x v="0"/>
    <x v="1"/>
  </r>
  <r>
    <s v="YARN-571"/>
    <s v="259edf8dca44de54033e96f7eb65a83aaa6096f2"/>
    <n v="1"/>
    <n v="1"/>
    <n v="0.22"/>
    <n v="1"/>
    <n v="1"/>
    <n v="0"/>
    <n v="0"/>
    <n v="1"/>
    <x v="24"/>
    <s v="AppBlock.java"/>
    <x v="1"/>
    <x v="0"/>
    <x v="1"/>
  </r>
  <r>
    <s v="YARN-571"/>
    <s v="259edf8dca44de54033e96f7eb65a83aaa6096f2"/>
    <n v="1"/>
    <n v="1"/>
    <n v="0.22"/>
    <n v="1"/>
    <n v="1"/>
    <n v="0"/>
    <n v="0"/>
    <n v="1"/>
    <x v="133"/>
    <s v="RMWebServices.java"/>
    <x v="1"/>
    <x v="0"/>
    <x v="1"/>
  </r>
  <r>
    <s v="YARN-571"/>
    <s v="259edf8dca44de54033e96f7eb65a83aaa6096f2"/>
    <n v="1"/>
    <n v="1"/>
    <n v="0.22"/>
    <n v="2"/>
    <n v="3"/>
    <n v="0"/>
    <n v="0"/>
    <n v="2"/>
    <x v="13"/>
    <s v="AppAttemptInfo.java"/>
    <x v="1"/>
    <x v="0"/>
    <x v="1"/>
  </r>
  <r>
    <s v="YARN-571"/>
    <s v="259edf8dca44de54033e96f7eb65a83aaa6096f2"/>
    <n v="1"/>
    <n v="1"/>
    <n v="0.22"/>
    <n v="0"/>
    <n v="2"/>
    <n v="0"/>
    <n v="0"/>
    <n v="2"/>
    <x v="110"/>
    <s v="Application.java"/>
    <x v="1"/>
    <x v="0"/>
    <x v="1"/>
  </r>
  <r>
    <s v="YARN-571"/>
    <s v="259edf8dca44de54033e96f7eb65a83aaa6096f2"/>
    <n v="1"/>
    <n v="1"/>
    <n v="0.22"/>
    <n v="0"/>
    <n v="1"/>
    <n v="0"/>
    <n v="0"/>
    <n v="1"/>
    <x v="1"/>
    <s v="MockRM.java"/>
    <x v="1"/>
    <x v="0"/>
    <x v="1"/>
  </r>
  <r>
    <s v="YARN-571"/>
    <s v="259edf8dca44de54033e96f7eb65a83aaa6096f2"/>
    <n v="1"/>
    <n v="1"/>
    <n v="0.22"/>
    <n v="6"/>
    <n v="6"/>
    <n v="0"/>
    <n v="0"/>
    <n v="6"/>
    <x v="60"/>
    <s v="TestAppManager.java"/>
    <x v="1"/>
    <x v="0"/>
    <x v="1"/>
  </r>
  <r>
    <s v="YARN-571"/>
    <s v="259edf8dca44de54033e96f7eb65a83aaa6096f2"/>
    <n v="1"/>
    <n v="1"/>
    <n v="0.22"/>
    <n v="0"/>
    <n v="3"/>
    <n v="0"/>
    <n v="0"/>
    <n v="1"/>
    <x v="10"/>
    <s v="TestClientRMService.java"/>
    <x v="1"/>
    <x v="0"/>
    <x v="1"/>
  </r>
  <r>
    <s v="YARN-571"/>
    <s v="259edf8dca44de54033e96f7eb65a83aaa6096f2"/>
    <n v="1"/>
    <n v="1"/>
    <n v="0.22"/>
    <n v="1"/>
    <n v="1"/>
    <n v="0"/>
    <n v="0"/>
    <n v="1"/>
    <x v="99"/>
    <s v="TestClientRMTokens.java"/>
    <x v="1"/>
    <x v="0"/>
    <x v="1"/>
  </r>
  <r>
    <s v="YARN-571"/>
    <s v="259edf8dca44de54033e96f7eb65a83aaa6096f2"/>
    <n v="1"/>
    <n v="1"/>
    <n v="0.22"/>
    <n v="1"/>
    <n v="0"/>
    <n v="0"/>
    <n v="0"/>
    <n v="1"/>
    <x v="38"/>
    <s v="TestRMStateStore.java"/>
    <x v="1"/>
    <x v="0"/>
    <x v="1"/>
  </r>
  <r>
    <s v="YARN-571"/>
    <s v="259edf8dca44de54033e96f7eb65a83aaa6096f2"/>
    <n v="1"/>
    <n v="1"/>
    <n v="0.22"/>
    <n v="2"/>
    <n v="2"/>
    <n v="0"/>
    <n v="0"/>
    <n v="1"/>
    <x v="4"/>
    <s v="TestRMAppAttemptTransitions.java"/>
    <x v="1"/>
    <x v="0"/>
    <x v="1"/>
  </r>
  <r>
    <s v="YARN-571"/>
    <s v="259edf8dca44de54033e96f7eb65a83aaa6096f2"/>
    <n v="1"/>
    <n v="1"/>
    <n v="0.22"/>
    <n v="1"/>
    <n v="1"/>
    <n v="0"/>
    <n v="0"/>
    <n v="1"/>
    <x v="2"/>
    <s v="TestFairScheduler.java"/>
    <x v="1"/>
    <x v="0"/>
    <x v="1"/>
  </r>
  <r>
    <s v="YARN-571"/>
    <s v="259edf8dca44de54033e96f7eb65a83aaa6096f2"/>
    <n v="1"/>
    <n v="1"/>
    <n v="0.22"/>
    <n v="12"/>
    <n v="9"/>
    <n v="0"/>
    <n v="0"/>
    <n v="8"/>
    <x v="41"/>
    <s v="TestRMWebServicesApps.java"/>
    <x v="1"/>
    <x v="0"/>
    <x v="1"/>
  </r>
  <r>
    <s v="YARN-571"/>
    <s v="259edf8dca44de54033e96f7eb65a83aaa6096f2"/>
    <n v="1"/>
    <n v="1"/>
    <n v="0.22"/>
    <n v="25"/>
    <n v="0"/>
    <n v="0"/>
    <n v="0"/>
    <n v="0"/>
    <x v="3"/>
    <s v="core-site.xml"/>
    <x v="1"/>
    <x v="0"/>
    <x v="1"/>
  </r>
  <r>
    <s v="YARN-571"/>
    <s v="259edf8dca44de54033e96f7eb65a83aaa6096f2"/>
    <n v="1"/>
    <n v="1"/>
    <n v="0.22"/>
    <n v="9"/>
    <n v="10"/>
    <n v="0"/>
    <n v="0"/>
    <n v="4"/>
    <x v="132"/>
    <s v="TestContainerManagerSecurity.java"/>
    <x v="1"/>
    <x v="0"/>
    <x v="1"/>
  </r>
  <r>
    <s v="YARN-569"/>
    <s v="85f0efb68f9d1d9ee3466e3939c4fc2f985ccf61"/>
    <n v="0.4988962472406181"/>
    <n v="0.8267108167770419"/>
    <n v="0.6854304635761589"/>
    <n v="3"/>
    <n v="0"/>
    <n v="0"/>
    <n v="0"/>
    <n v="0"/>
    <x v="3"/>
    <s v="CHANGES.txt"/>
    <x v="1"/>
    <x v="0"/>
    <x v="1"/>
  </r>
  <r>
    <s v="YARN-569"/>
    <s v="85f0efb68f9d1d9ee3466e3939c4fc2f985ccf61"/>
    <n v="0.4988962472406181"/>
    <n v="0.8267108167770419"/>
    <n v="0.6854304635761589"/>
    <n v="2"/>
    <n v="0"/>
    <n v="0"/>
    <n v="0"/>
    <n v="0"/>
    <x v="9"/>
    <s v="Priority.java"/>
    <x v="1"/>
    <x v="0"/>
    <x v="1"/>
  </r>
  <r>
    <s v="YARN-569"/>
    <s v="85f0efb68f9d1d9ee3466e3939c4fc2f985ccf61"/>
    <n v="0.4988962472406181"/>
    <n v="0.8267108167770419"/>
    <n v="0.6854304635761589"/>
    <n v="12"/>
    <n v="0"/>
    <n v="0"/>
    <n v="0"/>
    <n v="0"/>
    <x v="24"/>
    <s v="YarnConfiguration.java"/>
    <x v="1"/>
    <x v="0"/>
    <x v="1"/>
  </r>
  <r>
    <s v="YARN-569"/>
    <s v="85f0efb68f9d1d9ee3466e3939c4fc2f985ccf61"/>
    <n v="0.4988962472406181"/>
    <n v="0.8267108167770419"/>
    <n v="0.6854304635761589"/>
    <n v="16"/>
    <n v="0"/>
    <n v="0"/>
    <n v="0"/>
    <n v="0"/>
    <x v="3"/>
    <s v="yarn-default.xml"/>
    <x v="1"/>
    <x v="0"/>
    <x v="1"/>
  </r>
  <r>
    <s v="YARN-569"/>
    <s v="85f0efb68f9d1d9ee3466e3939c4fc2f985ccf61"/>
    <n v="0.4988962472406181"/>
    <n v="0.8267108167770419"/>
    <n v="0.6854304635761589"/>
    <n v="14"/>
    <n v="12"/>
    <n v="0"/>
    <n v="0"/>
    <n v="1"/>
    <x v="60"/>
    <s v="ApplicationMasterService.java"/>
    <x v="1"/>
    <x v="0"/>
    <x v="1"/>
  </r>
  <r>
    <s v="YARN-569"/>
    <s v="85f0efb68f9d1d9ee3466e3939c4fc2f985ccf61"/>
    <n v="0.4988962472406181"/>
    <n v="0.8267108167770419"/>
    <n v="0.6854304635761589"/>
    <n v="73"/>
    <n v="3"/>
    <n v="3"/>
    <n v="0"/>
    <n v="5"/>
    <x v="80"/>
    <s v="ResourceManager.java"/>
    <x v="1"/>
    <x v="0"/>
    <x v="1"/>
  </r>
  <r>
    <s v="YARN-569"/>
    <s v="85f0efb68f9d1d9ee3466e3939c4fc2f985ccf61"/>
    <n v="0.4988962472406181"/>
    <n v="0.8267108167770419"/>
    <n v="0.6854304635761589"/>
    <n v="42"/>
    <n v="0"/>
    <n v="0"/>
    <n v="0"/>
    <n v="0"/>
    <x v="3"/>
    <s v="SchedulingEditPolicy.java"/>
    <x v="1"/>
    <x v="0"/>
    <x v="1"/>
  </r>
  <r>
    <s v="YARN-569"/>
    <s v="85f0efb68f9d1d9ee3466e3939c4fc2f985ccf61"/>
    <n v="0.4988962472406181"/>
    <n v="0.8267108167770419"/>
    <n v="0.6854304635761589"/>
    <n v="92"/>
    <n v="0"/>
    <n v="7"/>
    <n v="0"/>
    <n v="7"/>
    <x v="21"/>
    <s v="SchedulingMonitor.java"/>
    <x v="1"/>
    <x v="0"/>
    <x v="1"/>
  </r>
  <r>
    <s v="YARN-569"/>
    <s v="85f0efb68f9d1d9ee3466e3939c4fc2f985ccf61"/>
    <n v="0.4988962472406181"/>
    <n v="0.8267108167770419"/>
    <n v="0.6854304635761589"/>
    <n v="669"/>
    <n v="0"/>
    <n v="25"/>
    <n v="0"/>
    <n v="25"/>
    <x v="72"/>
    <s v="ProportionalCapacityPreemptionPolicy.java"/>
    <x v="1"/>
    <x v="0"/>
    <x v="1"/>
  </r>
  <r>
    <s v="YARN-569"/>
    <s v="85f0efb68f9d1d9ee3466e3939c4fc2f985ccf61"/>
    <n v="0.4988962472406181"/>
    <n v="0.8267108167770419"/>
    <n v="0.6854304635761589"/>
    <n v="9"/>
    <n v="0"/>
    <n v="1"/>
    <n v="0"/>
    <n v="1"/>
    <x v="27"/>
    <s v="AppSchedulingInfo.java"/>
    <x v="1"/>
    <x v="0"/>
    <x v="1"/>
  </r>
  <r>
    <s v="YARN-569"/>
    <s v="85f0efb68f9d1d9ee3466e3939c4fc2f985ccf61"/>
    <n v="0.4988962472406181"/>
    <n v="0.8267108167770419"/>
    <n v="0.6854304635761589"/>
    <n v="57"/>
    <n v="0"/>
    <n v="4"/>
    <n v="0"/>
    <n v="4"/>
    <x v="17"/>
    <s v="ContainerPreemptEvent.java"/>
    <x v="1"/>
    <x v="0"/>
    <x v="1"/>
  </r>
  <r>
    <s v="YARN-569"/>
    <s v="85f0efb68f9d1d9ee3466e3939c4fc2f985ccf61"/>
    <n v="0.4988962472406181"/>
    <n v="0.8267108167770419"/>
    <n v="0.6854304635761589"/>
    <n v="26"/>
    <n v="0"/>
    <n v="0"/>
    <n v="0"/>
    <n v="0"/>
    <x v="3"/>
    <s v="ContainerPreemptEventType.java"/>
    <x v="1"/>
    <x v="0"/>
    <x v="1"/>
  </r>
  <r>
    <s v="YARN-569"/>
    <s v="85f0efb68f9d1d9ee3466e3939c4fc2f985ccf61"/>
    <n v="0.4988962472406181"/>
    <n v="0.8267108167770419"/>
    <n v="0.6854304635761589"/>
    <n v="50"/>
    <n v="0"/>
    <n v="0"/>
    <n v="0"/>
    <n v="0"/>
    <x v="3"/>
    <s v="PreemptableResourceScheduler.java"/>
    <x v="1"/>
    <x v="0"/>
    <x v="1"/>
  </r>
  <r>
    <s v="YARN-569"/>
    <s v="85f0efb68f9d1d9ee3466e3939c4fc2f985ccf61"/>
    <n v="0.4988962472406181"/>
    <n v="0.8267108167770419"/>
    <n v="0.6854304635761589"/>
    <n v="47"/>
    <n v="10"/>
    <n v="3"/>
    <n v="0"/>
    <n v="5"/>
    <x v="130"/>
    <s v="CapacityScheduler.java"/>
    <x v="1"/>
    <x v="0"/>
    <x v="1"/>
  </r>
  <r>
    <s v="YARN-569"/>
    <s v="85f0efb68f9d1d9ee3466e3939c4fc2f985ccf61"/>
    <n v="0.4988962472406181"/>
    <n v="0.8267108167770419"/>
    <n v="0.6854304635761589"/>
    <n v="45"/>
    <n v="26"/>
    <n v="2"/>
    <n v="0"/>
    <n v="4"/>
    <x v="161"/>
    <s v="LeafQueue.java"/>
    <x v="1"/>
    <x v="0"/>
    <x v="1"/>
  </r>
  <r>
    <s v="YARN-569"/>
    <s v="85f0efb68f9d1d9ee3466e3939c4fc2f985ccf61"/>
    <n v="0.4988962472406181"/>
    <n v="0.8267108167770419"/>
    <n v="0.6854304635761589"/>
    <n v="105"/>
    <n v="38"/>
    <n v="3"/>
    <n v="0"/>
    <n v="5"/>
    <x v="46"/>
    <s v="FiCaSchedulerApp.java"/>
    <x v="1"/>
    <x v="0"/>
    <x v="1"/>
  </r>
  <r>
    <s v="YARN-569"/>
    <s v="85f0efb68f9d1d9ee3466e3939c4fc2f985ccf61"/>
    <n v="0.4988962472406181"/>
    <n v="0.8267108167770419"/>
    <n v="0.6854304635761589"/>
    <n v="21"/>
    <n v="13"/>
    <n v="0"/>
    <n v="0"/>
    <n v="2"/>
    <x v="56"/>
    <s v="FiCaSchedulerNode.java"/>
    <x v="1"/>
    <x v="0"/>
    <x v="1"/>
  </r>
  <r>
    <s v="YARN-569"/>
    <s v="85f0efb68f9d1d9ee3466e3939c4fc2f985ccf61"/>
    <n v="0.4988962472406181"/>
    <n v="0.8267108167770419"/>
    <n v="0.6854304635761589"/>
    <n v="541"/>
    <n v="0"/>
    <n v="25"/>
    <n v="0"/>
    <n v="25"/>
    <x v="99"/>
    <s v="TestProportionalCapacityPreemptionPolicy.java"/>
    <x v="1"/>
    <x v="0"/>
    <x v="1"/>
  </r>
  <r>
    <s v="YARN-513"/>
    <s v="33b5a81509ed08e88bb692682e75fb779f8e2e19"/>
    <n v="1"/>
    <n v="1"/>
    <n v="0"/>
    <n v="3"/>
    <n v="0"/>
    <n v="0"/>
    <n v="0"/>
    <n v="0"/>
    <x v="3"/>
    <s v="CHANGES.txt"/>
    <x v="1"/>
    <x v="0"/>
    <x v="1"/>
  </r>
  <r>
    <s v="YARN-513"/>
    <s v="33b5a81509ed08e88bb692682e75fb779f8e2e19"/>
    <n v="1"/>
    <n v="1"/>
    <n v="0"/>
    <n v="6"/>
    <n v="6"/>
    <n v="0"/>
    <n v="0"/>
    <n v="0"/>
    <x v="24"/>
    <s v="YarnConfiguration.java"/>
    <x v="1"/>
    <x v="0"/>
    <x v="1"/>
  </r>
  <r>
    <s v="YARN-513"/>
    <s v="33b5a81509ed08e88bb692682e75fb779f8e2e19"/>
    <n v="1"/>
    <n v="1"/>
    <n v="0"/>
    <n v="65"/>
    <n v="0"/>
    <n v="2"/>
    <n v="0"/>
    <n v="2"/>
    <x v="16"/>
    <s v="ClientRMProxy.java"/>
    <x v="1"/>
    <x v="0"/>
    <x v="1"/>
  </r>
  <r>
    <s v="YARN-513"/>
    <s v="33b5a81509ed08e88bb692682e75fb779f8e2e19"/>
    <n v="1"/>
    <n v="1"/>
    <n v="0"/>
    <n v="0"/>
    <n v="20"/>
    <n v="0"/>
    <n v="2"/>
    <n v="2"/>
    <x v="11"/>
    <s v="YarnClient.java"/>
    <x v="1"/>
    <x v="0"/>
    <x v="1"/>
  </r>
  <r>
    <s v="YARN-513"/>
    <s v="33b5a81509ed08e88bb692682e75fb779f8e2e19"/>
    <n v="1"/>
    <n v="1"/>
    <n v="0"/>
    <n v="3"/>
    <n v="23"/>
    <n v="0"/>
    <n v="0"/>
    <n v="1"/>
    <x v="5"/>
    <s v="AMRMClientImpl.java"/>
    <x v="1"/>
    <x v="0"/>
    <x v="1"/>
  </r>
  <r>
    <s v="YARN-513"/>
    <s v="33b5a81509ed08e88bb692682e75fb779f8e2e19"/>
    <n v="1"/>
    <n v="1"/>
    <n v="0"/>
    <n v="9"/>
    <n v="20"/>
    <n v="0"/>
    <n v="2"/>
    <n v="5"/>
    <x v="76"/>
    <s v="YarnClientImpl.java"/>
    <x v="1"/>
    <x v="0"/>
    <x v="1"/>
  </r>
  <r>
    <s v="YARN-513"/>
    <s v="33b5a81509ed08e88bb692682e75fb779f8e2e19"/>
    <n v="1"/>
    <n v="1"/>
    <n v="0"/>
    <n v="2"/>
    <n v="26"/>
    <n v="0"/>
    <n v="1"/>
    <n v="2"/>
    <x v="110"/>
    <s v="RMAdminCLI.java"/>
    <x v="1"/>
    <x v="0"/>
    <x v="1"/>
  </r>
  <r>
    <s v="YARN-513"/>
    <s v="33b5a81509ed08e88bb692682e75fb779f8e2e19"/>
    <n v="1"/>
    <n v="1"/>
    <n v="0"/>
    <n v="125"/>
    <n v="0"/>
    <n v="3"/>
    <n v="0"/>
    <n v="3"/>
    <x v="19"/>
    <s v="RMProxy.java"/>
    <x v="1"/>
    <x v="0"/>
    <x v="1"/>
  </r>
  <r>
    <s v="YARN-513"/>
    <s v="33b5a81509ed08e88bb692682e75fb779f8e2e19"/>
    <n v="1"/>
    <n v="1"/>
    <n v="0"/>
    <n v="55"/>
    <n v="0"/>
    <n v="2"/>
    <n v="0"/>
    <n v="2"/>
    <x v="17"/>
    <s v="ServerRMProxy.java"/>
    <x v="1"/>
    <x v="0"/>
    <x v="1"/>
  </r>
  <r>
    <s v="YARN-513"/>
    <s v="33b5a81509ed08e88bb692682e75fb779f8e2e19"/>
    <n v="1"/>
    <n v="1"/>
    <n v="0"/>
    <n v="10"/>
    <n v="2"/>
    <n v="1"/>
    <n v="0"/>
    <n v="1"/>
    <x v="19"/>
    <s v="ResourceTrackerPBClientImpl.java"/>
    <x v="1"/>
    <x v="0"/>
    <x v="1"/>
  </r>
  <r>
    <s v="YARN-513"/>
    <s v="33b5a81509ed08e88bb692682e75fb779f8e2e19"/>
    <n v="1"/>
    <n v="1"/>
    <n v="0"/>
    <n v="21"/>
    <n v="117"/>
    <n v="1"/>
    <n v="0"/>
    <n v="7"/>
    <x v="29"/>
    <s v="NodeStatusUpdaterImpl.java"/>
    <x v="1"/>
    <x v="0"/>
    <x v="1"/>
  </r>
  <r>
    <s v="YARN-513"/>
    <s v="33b5a81509ed08e88bb692682e75fb779f8e2e19"/>
    <n v="1"/>
    <n v="1"/>
    <n v="0"/>
    <n v="4"/>
    <n v="0"/>
    <n v="1"/>
    <n v="0"/>
    <n v="1"/>
    <x v="55"/>
    <s v="MockNodeStatusUpdater.java"/>
    <x v="1"/>
    <x v="0"/>
    <x v="1"/>
  </r>
  <r>
    <s v="YARN-513"/>
    <s v="33b5a81509ed08e88bb692682e75fb779f8e2e19"/>
    <n v="1"/>
    <n v="1"/>
    <n v="0"/>
    <n v="5"/>
    <n v="0"/>
    <n v="0"/>
    <n v="0"/>
    <n v="1"/>
    <x v="15"/>
    <s v="TestEventFlow.java"/>
    <x v="1"/>
    <x v="0"/>
    <x v="1"/>
  </r>
  <r>
    <s v="YARN-513"/>
    <s v="33b5a81509ed08e88bb692682e75fb779f8e2e19"/>
    <n v="1"/>
    <n v="1"/>
    <n v="0"/>
    <n v="115"/>
    <n v="52"/>
    <n v="6"/>
    <n v="0"/>
    <n v="25"/>
    <x v="168"/>
    <s v="TestNodeStatusUpdater.java"/>
    <x v="1"/>
    <x v="0"/>
    <x v="1"/>
  </r>
  <r>
    <s v="YARN-513"/>
    <s v="33b5a81509ed08e88bb692682e75fb779f8e2e19"/>
    <n v="1"/>
    <n v="1"/>
    <n v="0"/>
    <n v="5"/>
    <n v="0"/>
    <n v="0"/>
    <n v="0"/>
    <n v="1"/>
    <x v="57"/>
    <s v="BaseContainerManagerTest.java"/>
    <x v="1"/>
    <x v="0"/>
    <x v="1"/>
  </r>
  <r>
    <s v="YARN-513"/>
    <s v="33b5a81509ed08e88bb692682e75fb779f8e2e19"/>
    <n v="1"/>
    <n v="1"/>
    <n v="0"/>
    <n v="5"/>
    <n v="0"/>
    <n v="0"/>
    <n v="0"/>
    <n v="1"/>
    <x v="99"/>
    <s v="MiniYARNCluster.java"/>
    <x v="1"/>
    <x v="0"/>
    <x v="1"/>
  </r>
  <r>
    <s v="YARN-326"/>
    <s v="c1b635ed4826b0f9c8574d262dfeb13fa5ceb650"/>
    <n v="0.5831265508684863"/>
    <n v="0.8486352357320099"/>
    <n v="0.8784119106699751"/>
    <n v="3"/>
    <n v="0"/>
    <n v="0"/>
    <n v="0"/>
    <n v="0"/>
    <x v="3"/>
    <s v="CHANGES.txt"/>
    <x v="1"/>
    <x v="0"/>
    <x v="1"/>
  </r>
  <r>
    <s v="YARN-326"/>
    <s v="c1b635ed4826b0f9c8574d262dfeb13fa5ceb650"/>
    <n v="0.5831265508684863"/>
    <n v="0.8486352357320099"/>
    <n v="0.8784119106699751"/>
    <n v="28"/>
    <n v="0"/>
    <n v="0"/>
    <n v="0"/>
    <n v="0"/>
    <x v="3"/>
    <s v="ResourceType.java"/>
    <x v="1"/>
    <x v="0"/>
    <x v="1"/>
  </r>
  <r>
    <s v="YARN-326"/>
    <s v="c1b635ed4826b0f9c8574d262dfeb13fa5ceb650"/>
    <n v="0.5831265508684863"/>
    <n v="0.8486352357320099"/>
    <n v="0.8784119106699751"/>
    <n v="66"/>
    <n v="0"/>
    <n v="6"/>
    <n v="0"/>
    <n v="6"/>
    <x v="9"/>
    <s v="ResourceWeights.java"/>
    <x v="1"/>
    <x v="0"/>
    <x v="1"/>
  </r>
  <r>
    <s v="YARN-326"/>
    <s v="c1b635ed4826b0f9c8574d262dfeb13fa5ceb650"/>
    <n v="0.5831265508684863"/>
    <n v="0.8486352357320099"/>
    <n v="0.8784119106699751"/>
    <n v="4"/>
    <n v="0"/>
    <n v="1"/>
    <n v="0"/>
    <n v="1"/>
    <x v="11"/>
    <s v="AllocationConfigurationException.java"/>
    <x v="1"/>
    <x v="0"/>
    <x v="1"/>
  </r>
  <r>
    <s v="YARN-326"/>
    <s v="c1b635ed4826b0f9c8574d262dfeb13fa5ceb650"/>
    <n v="0.5831265508684863"/>
    <n v="0.8486352357320099"/>
    <n v="0.8784119106699751"/>
    <n v="3"/>
    <n v="5"/>
    <n v="0"/>
    <n v="0"/>
    <n v="3"/>
    <x v="72"/>
    <s v="AppSchedulable.java"/>
    <x v="1"/>
    <x v="0"/>
    <x v="1"/>
  </r>
  <r>
    <s v="YARN-326"/>
    <s v="c1b635ed4826b0f9c8574d262dfeb13fa5ceb650"/>
    <n v="0.5831265508684863"/>
    <n v="0.8486352357320099"/>
    <n v="0.8784119106699751"/>
    <n v="2"/>
    <n v="1"/>
    <n v="0"/>
    <n v="0"/>
    <n v="2"/>
    <x v="8"/>
    <s v="FSQueue.java"/>
    <x v="1"/>
    <x v="0"/>
    <x v="1"/>
  </r>
  <r>
    <s v="YARN-326"/>
    <s v="c1b635ed4826b0f9c8574d262dfeb13fa5ceb650"/>
    <n v="0.5831265508684863"/>
    <n v="0.8486352357320099"/>
    <n v="0.8784119106699751"/>
    <n v="2"/>
    <n v="2"/>
    <n v="0"/>
    <n v="0"/>
    <n v="1"/>
    <x v="58"/>
    <s v="FSSchedulerNode.java"/>
    <x v="1"/>
    <x v="0"/>
    <x v="1"/>
  </r>
  <r>
    <s v="YARN-326"/>
    <s v="c1b635ed4826b0f9c8574d262dfeb13fa5ceb650"/>
    <n v="0.5831265508684863"/>
    <n v="0.8486352357320099"/>
    <n v="0.8784119106699751"/>
    <n v="10"/>
    <n v="39"/>
    <n v="0"/>
    <n v="2"/>
    <n v="5"/>
    <x v="169"/>
    <s v="FairScheduler.java"/>
    <x v="1"/>
    <x v="0"/>
    <x v="1"/>
  </r>
  <r>
    <s v="YARN-326"/>
    <s v="c1b635ed4826b0f9c8574d262dfeb13fa5ceb650"/>
    <n v="0.5831265508684863"/>
    <n v="0.8486352357320099"/>
    <n v="0.8784119106699751"/>
    <n v="44"/>
    <n v="4"/>
    <n v="2"/>
    <n v="0"/>
    <n v="6"/>
    <x v="101"/>
    <s v="FairSchedulerConfiguration.java"/>
    <x v="1"/>
    <x v="0"/>
    <x v="1"/>
  </r>
  <r>
    <s v="YARN-326"/>
    <s v="c1b635ed4826b0f9c8574d262dfeb13fa5ceb650"/>
    <n v="0.5831265508684863"/>
    <n v="0.8486352357320099"/>
    <n v="0.8784119106699751"/>
    <n v="25"/>
    <n v="15"/>
    <n v="1"/>
    <n v="0"/>
    <n v="8"/>
    <x v="117"/>
    <s v="QueueManager.java"/>
    <x v="1"/>
    <x v="0"/>
    <x v="1"/>
  </r>
  <r>
    <s v="YARN-326"/>
    <s v="c1b635ed4826b0f9c8574d262dfeb13fa5ceb650"/>
    <n v="0.5831265508684863"/>
    <n v="0.8486352357320099"/>
    <n v="0.8784119106699751"/>
    <n v="4"/>
    <n v="3"/>
    <n v="0"/>
    <n v="0"/>
    <n v="1"/>
    <x v="25"/>
    <s v="Schedulable.java"/>
    <x v="1"/>
    <x v="0"/>
    <x v="1"/>
  </r>
  <r>
    <s v="YARN-326"/>
    <s v="c1b635ed4826b0f9c8574d262dfeb13fa5ceb650"/>
    <n v="0.5831265508684863"/>
    <n v="0.8486352357320099"/>
    <n v="0.8784119106699751"/>
    <n v="10"/>
    <n v="4"/>
    <n v="1"/>
    <n v="0"/>
    <n v="2"/>
    <x v="18"/>
    <s v="SchedulingPolicy.java"/>
    <x v="1"/>
    <x v="0"/>
    <x v="1"/>
  </r>
  <r>
    <s v="YARN-326"/>
    <s v="c1b635ed4826b0f9c8574d262dfeb13fa5ceb650"/>
    <n v="0.5831265508684863"/>
    <n v="0.8486352357320099"/>
    <n v="0.8784119106699751"/>
    <n v="172"/>
    <n v="0"/>
    <n v="9"/>
    <n v="0"/>
    <n v="9"/>
    <x v="28"/>
    <s v="DominantResourceFairnessPolicy.java"/>
    <x v="1"/>
    <x v="0"/>
    <x v="1"/>
  </r>
  <r>
    <s v="YARN-326"/>
    <s v="c1b635ed4826b0f9c8574d262dfeb13fa5ceb650"/>
    <n v="0.5831265508684863"/>
    <n v="0.8486352357320099"/>
    <n v="0.8784119106699751"/>
    <n v="10"/>
    <n v="4"/>
    <n v="0"/>
    <n v="0"/>
    <n v="2"/>
    <x v="22"/>
    <s v="FairSharePolicy.java"/>
    <x v="1"/>
    <x v="0"/>
    <x v="1"/>
  </r>
  <r>
    <s v="YARN-326"/>
    <s v="c1b635ed4826b0f9c8574d262dfeb13fa5ceb650"/>
    <n v="0.5831265508684863"/>
    <n v="0.8486352357320099"/>
    <n v="0.8784119106699751"/>
    <n v="12"/>
    <n v="10"/>
    <n v="0"/>
    <n v="0"/>
    <n v="7"/>
    <x v="31"/>
    <s v="FakeSchedulable.java"/>
    <x v="1"/>
    <x v="0"/>
    <x v="1"/>
  </r>
  <r>
    <s v="YARN-326"/>
    <s v="c1b635ed4826b0f9c8574d262dfeb13fa5ceb650"/>
    <n v="0.5831265508684863"/>
    <n v="0.8486352357320099"/>
    <n v="0.8784119106699751"/>
    <n v="222"/>
    <n v="46"/>
    <n v="8"/>
    <n v="0"/>
    <n v="23"/>
    <x v="170"/>
    <s v="TestFairScheduler.java"/>
    <x v="1"/>
    <x v="0"/>
    <x v="1"/>
  </r>
  <r>
    <s v="YARN-326"/>
    <s v="c1b635ed4826b0f9c8574d262dfeb13fa5ceb650"/>
    <n v="0.5831265508684863"/>
    <n v="0.8486352357320099"/>
    <n v="0.8784119106699751"/>
    <n v="58"/>
    <n v="0"/>
    <n v="5"/>
    <n v="0"/>
    <n v="5"/>
    <x v="55"/>
    <s v="TestFairSchedulerConfiguration.java"/>
    <x v="1"/>
    <x v="0"/>
    <x v="1"/>
  </r>
  <r>
    <s v="YARN-326"/>
    <s v="c1b635ed4826b0f9c8574d262dfeb13fa5ceb650"/>
    <n v="0.5831265508684863"/>
    <n v="0.8486352357320099"/>
    <n v="0.8784119106699751"/>
    <n v="20"/>
    <n v="1"/>
    <n v="0"/>
    <n v="0"/>
    <n v="2"/>
    <x v="11"/>
    <s v="TestSchedulingPolicy.java"/>
    <x v="1"/>
    <x v="0"/>
    <x v="1"/>
  </r>
  <r>
    <s v="YARN-326"/>
    <s v="c1b635ed4826b0f9c8574d262dfeb13fa5ceb650"/>
    <n v="0.5831265508684863"/>
    <n v="0.8486352357320099"/>
    <n v="0.8784119106699751"/>
    <n v="162"/>
    <n v="0"/>
    <n v="14"/>
    <n v="0"/>
    <n v="14"/>
    <x v="20"/>
    <s v="TestDominantResourceFairnessPolicy.java"/>
    <x v="1"/>
    <x v="0"/>
    <x v="1"/>
  </r>
  <r>
    <s v="YARN-326"/>
    <s v="c1b635ed4826b0f9c8574d262dfeb13fa5ceb650"/>
    <n v="0.5831265508684863"/>
    <n v="0.8486352357320099"/>
    <n v="0.8784119106699751"/>
    <n v="36"/>
    <n v="36"/>
    <n v="0"/>
    <n v="0"/>
    <n v="0"/>
    <x v="3"/>
    <s v="FairScheduler.apt.vm"/>
    <x v="1"/>
    <x v="0"/>
    <x v="1"/>
  </r>
  <r>
    <s v="YARN-311"/>
    <s v="6990355e577ad19371cb656c250fb665ed14062f"/>
    <n v="0.573170731707317"/>
    <n v="0.9817073170731707"/>
    <n v="0.8963414634146342"/>
    <n v="16"/>
    <n v="5"/>
    <n v="2"/>
    <n v="0"/>
    <n v="8"/>
    <x v="48"/>
    <s v="NodeInfo.java"/>
    <x v="1"/>
    <x v="0"/>
    <x v="1"/>
  </r>
  <r>
    <s v="YARN-311"/>
    <s v="6990355e577ad19371cb656c250fb665ed14062f"/>
    <n v="0.573170731707317"/>
    <n v="0.9817073170731707"/>
    <n v="0.8963414634146342"/>
    <n v="15"/>
    <n v="5"/>
    <n v="2"/>
    <n v="0"/>
    <n v="3"/>
    <x v="14"/>
    <s v="RMNodeWrapper.java"/>
    <x v="1"/>
    <x v="0"/>
    <x v="1"/>
  </r>
  <r>
    <s v="YARN-311"/>
    <s v="6990355e577ad19371cb656c250fb665ed14062f"/>
    <n v="0.573170731707317"/>
    <n v="0.9817073170731707"/>
    <n v="0.8963414634146342"/>
    <n v="3"/>
    <n v="0"/>
    <n v="0"/>
    <n v="0"/>
    <n v="0"/>
    <x v="3"/>
    <s v="CHANGES.txt"/>
    <x v="1"/>
    <x v="0"/>
    <x v="1"/>
  </r>
  <r>
    <s v="YARN-311"/>
    <s v="6990355e577ad19371cb656c250fb665ed14062f"/>
    <n v="0.573170731707317"/>
    <n v="0.9817073170731707"/>
    <n v="0.8963414634146342"/>
    <n v="65"/>
    <n v="0"/>
    <n v="1"/>
    <n v="0"/>
    <n v="1"/>
    <x v="15"/>
    <s v="ResourceOption.java"/>
    <x v="1"/>
    <x v="0"/>
    <x v="1"/>
  </r>
  <r>
    <s v="YARN-311"/>
    <s v="6990355e577ad19371cb656c250fb665ed14062f"/>
    <n v="0.573170731707317"/>
    <n v="0.9817073170731707"/>
    <n v="0.8963414634146342"/>
    <n v="5"/>
    <n v="0"/>
    <n v="0"/>
    <n v="0"/>
    <n v="0"/>
    <x v="3"/>
    <s v="yarn_protos.proto"/>
    <x v="1"/>
    <x v="0"/>
    <x v="1"/>
  </r>
  <r>
    <s v="YARN-311"/>
    <s v="6990355e577ad19371cb656c250fb665ed14062f"/>
    <n v="0.573170731707317"/>
    <n v="0.9817073170731707"/>
    <n v="0.8963414634146342"/>
    <n v="89"/>
    <n v="0"/>
    <n v="10"/>
    <n v="0"/>
    <n v="10"/>
    <x v="21"/>
    <s v="ResourceOptionPBImpl.java"/>
    <x v="1"/>
    <x v="0"/>
    <x v="1"/>
  </r>
  <r>
    <s v="YARN-311"/>
    <s v="6990355e577ad19371cb656c250fb665ed14062f"/>
    <n v="0.573170731707317"/>
    <n v="0.9817073170731707"/>
    <n v="0.8963414634146342"/>
    <n v="3"/>
    <n v="1"/>
    <n v="0"/>
    <n v="0"/>
    <n v="1"/>
    <x v="10"/>
    <s v="ResourceTrackerService.java"/>
    <x v="1"/>
    <x v="0"/>
    <x v="1"/>
  </r>
  <r>
    <s v="YARN-311"/>
    <s v="6990355e577ad19371cb656c250fb665ed14062f"/>
    <n v="0.573170731707317"/>
    <n v="0.9817073170731707"/>
    <n v="0.8963414634146342"/>
    <n v="18"/>
    <n v="1"/>
    <n v="0"/>
    <n v="0"/>
    <n v="0"/>
    <x v="3"/>
    <s v="RMNode.java"/>
    <x v="1"/>
    <x v="0"/>
    <x v="1"/>
  </r>
  <r>
    <s v="YARN-311"/>
    <s v="6990355e577ad19371cb656c250fb665ed14062f"/>
    <n v="0.573170731707317"/>
    <n v="0.9817073170731707"/>
    <n v="0.8963414634146342"/>
    <n v="16"/>
    <n v="5"/>
    <n v="2"/>
    <n v="0"/>
    <n v="5"/>
    <x v="2"/>
    <s v="RMNodeImpl.java"/>
    <x v="1"/>
    <x v="0"/>
    <x v="1"/>
  </r>
  <r>
    <s v="YARN-311"/>
    <s v="6990355e577ad19371cb656c250fb665ed14062f"/>
    <n v="0.573170731707317"/>
    <n v="0.9817073170731707"/>
    <n v="0.8963414634146342"/>
    <n v="6"/>
    <n v="0"/>
    <n v="0"/>
    <n v="0"/>
    <n v="0"/>
    <x v="3"/>
    <s v="SchedulerNode.java"/>
    <x v="1"/>
    <x v="0"/>
    <x v="1"/>
  </r>
  <r>
    <s v="YARN-311"/>
    <s v="6990355e577ad19371cb656c250fb665ed14062f"/>
    <n v="0.573170731707317"/>
    <n v="0.9817073170731707"/>
    <n v="0.8963414634146342"/>
    <n v="33"/>
    <n v="3"/>
    <n v="1"/>
    <n v="0"/>
    <n v="1"/>
    <x v="57"/>
    <s v="SchedulerUtils.java"/>
    <x v="1"/>
    <x v="0"/>
    <x v="1"/>
  </r>
  <r>
    <s v="YARN-311"/>
    <s v="6990355e577ad19371cb656c250fb665ed14062f"/>
    <n v="0.573170731707317"/>
    <n v="0.9817073170731707"/>
    <n v="0.8963414634146342"/>
    <n v="5"/>
    <n v="1"/>
    <n v="0"/>
    <n v="0"/>
    <n v="1"/>
    <x v="171"/>
    <s v="CapacityScheduler.java"/>
    <x v="1"/>
    <x v="0"/>
    <x v="1"/>
  </r>
  <r>
    <s v="YARN-311"/>
    <s v="6990355e577ad19371cb656c250fb665ed14062f"/>
    <n v="0.573170731707317"/>
    <n v="0.9817073170731707"/>
    <n v="0.8963414634146342"/>
    <n v="6"/>
    <n v="0"/>
    <n v="1"/>
    <n v="0"/>
    <n v="1"/>
    <x v="149"/>
    <s v="FiCaSchedulerNode.java"/>
    <x v="1"/>
    <x v="0"/>
    <x v="1"/>
  </r>
  <r>
    <s v="YARN-311"/>
    <s v="6990355e577ad19371cb656c250fb665ed14062f"/>
    <n v="0.573170731707317"/>
    <n v="0.9817073170731707"/>
    <n v="0.8963414634146342"/>
    <n v="7"/>
    <n v="0"/>
    <n v="1"/>
    <n v="0"/>
    <n v="1"/>
    <x v="94"/>
    <s v="FSSchedulerNode.java"/>
    <x v="1"/>
    <x v="0"/>
    <x v="1"/>
  </r>
  <r>
    <s v="YARN-311"/>
    <s v="6990355e577ad19371cb656c250fb665ed14062f"/>
    <n v="0.573170731707317"/>
    <n v="0.9817073170731707"/>
    <n v="0.8963414634146342"/>
    <n v="3"/>
    <n v="0"/>
    <n v="0"/>
    <n v="0"/>
    <n v="1"/>
    <x v="172"/>
    <s v="FairScheduler.java"/>
    <x v="1"/>
    <x v="0"/>
    <x v="1"/>
  </r>
  <r>
    <s v="YARN-311"/>
    <s v="6990355e577ad19371cb656c250fb665ed14062f"/>
    <n v="0.573170731707317"/>
    <n v="0.9817073170731707"/>
    <n v="0.8963414634146342"/>
    <n v="5"/>
    <n v="2"/>
    <n v="0"/>
    <n v="0"/>
    <n v="1"/>
    <x v="133"/>
    <s v="FifoScheduler.java"/>
    <x v="1"/>
    <x v="0"/>
    <x v="1"/>
  </r>
  <r>
    <s v="YARN-311"/>
    <s v="6990355e577ad19371cb656c250fb665ed14062f"/>
    <n v="0.573170731707317"/>
    <n v="0.9817073170731707"/>
    <n v="0.8963414634146342"/>
    <n v="18"/>
    <n v="5"/>
    <n v="2"/>
    <n v="0"/>
    <n v="6"/>
    <x v="99"/>
    <s v="MockNodes.java"/>
    <x v="1"/>
    <x v="0"/>
    <x v="1"/>
  </r>
  <r>
    <s v="YARN-311"/>
    <s v="6990355e577ad19371cb656c250fb665ed14062f"/>
    <n v="0.573170731707317"/>
    <n v="0.9817073170731707"/>
    <n v="0.8963414634146342"/>
    <n v="4"/>
    <n v="1"/>
    <n v="0"/>
    <n v="0"/>
    <n v="1"/>
    <x v="14"/>
    <s v="TestRMNodeTransitions.java"/>
    <x v="1"/>
    <x v="0"/>
    <x v="1"/>
  </r>
  <r>
    <s v="YARN-311"/>
    <s v="6990355e577ad19371cb656c250fb665ed14062f"/>
    <n v="0.573170731707317"/>
    <n v="0.9817073170731707"/>
    <n v="0.8963414634146342"/>
    <n v="93"/>
    <n v="0"/>
    <n v="1"/>
    <n v="0"/>
    <n v="1"/>
    <x v="31"/>
    <s v="TestFifoScheduler.java"/>
    <x v="1"/>
    <x v="0"/>
    <x v="1"/>
  </r>
  <r>
    <s v="YARN-231"/>
    <s v="29ddce96a26c45fc747408801bf65255fbd9990f"/>
    <n v="0.5477031802120141"/>
    <n v="0.8056537102473498"/>
    <n v="0.9151943462897526"/>
    <n v="3"/>
    <n v="0"/>
    <n v="0"/>
    <n v="0"/>
    <n v="0"/>
    <x v="3"/>
    <s v="CHANGES.txt"/>
    <x v="1"/>
    <x v="0"/>
    <x v="1"/>
  </r>
  <r>
    <s v="YARN-231"/>
    <s v="29ddce96a26c45fc747408801bf65255fbd9990f"/>
    <n v="0.5477031802120141"/>
    <n v="0.8056537102473498"/>
    <n v="0.9151943462897526"/>
    <n v="4"/>
    <n v="2"/>
    <n v="0"/>
    <n v="0"/>
    <n v="1"/>
    <x v="21"/>
    <s v="ApplicationAttemptId.java"/>
    <x v="1"/>
    <x v="0"/>
    <x v="1"/>
  </r>
  <r>
    <s v="YARN-231"/>
    <s v="29ddce96a26c45fc747408801bf65255fbd9990f"/>
    <n v="0.5477031802120141"/>
    <n v="0.8056537102473498"/>
    <n v="0.9151943462897526"/>
    <n v="4"/>
    <n v="2"/>
    <n v="0"/>
    <n v="0"/>
    <n v="1"/>
    <x v="18"/>
    <s v="ApplicationId.java"/>
    <x v="1"/>
    <x v="0"/>
    <x v="1"/>
  </r>
  <r>
    <s v="YARN-231"/>
    <s v="29ddce96a26c45fc747408801bf65255fbd9990f"/>
    <n v="0.5477031802120141"/>
    <n v="0.8056537102473498"/>
    <n v="0.9151943462897526"/>
    <n v="4"/>
    <n v="0"/>
    <n v="0"/>
    <n v="0"/>
    <n v="0"/>
    <x v="24"/>
    <s v="YarnConfiguration.java"/>
    <x v="1"/>
    <x v="0"/>
    <x v="1"/>
  </r>
  <r>
    <s v="YARN-231"/>
    <s v="29ddce96a26c45fc747408801bf65255fbd9990f"/>
    <n v="0.5477031802120141"/>
    <n v="0.8056537102473498"/>
    <n v="0.9151943462897526"/>
    <n v="11"/>
    <n v="0"/>
    <n v="0"/>
    <n v="0"/>
    <n v="0"/>
    <x v="3"/>
    <s v="yarn-default.xml"/>
    <x v="1"/>
    <x v="0"/>
    <x v="1"/>
  </r>
  <r>
    <s v="YARN-231"/>
    <s v="29ddce96a26c45fc747408801bf65255fbd9990f"/>
    <n v="0.5477031802120141"/>
    <n v="0.8056537102473498"/>
    <n v="0.9151943462897526"/>
    <n v="6"/>
    <n v="0"/>
    <n v="0"/>
    <n v="0"/>
    <n v="0"/>
    <x v="3"/>
    <s v="pom.xml"/>
    <x v="1"/>
    <x v="0"/>
    <x v="1"/>
  </r>
  <r>
    <s v="YARN-231"/>
    <s v="29ddce96a26c45fc747408801bf65255fbd9990f"/>
    <n v="0.5477031802120141"/>
    <n v="0.8056537102473498"/>
    <n v="0.9151943462897526"/>
    <n v="233"/>
    <n v="0"/>
    <n v="11"/>
    <n v="0"/>
    <n v="11"/>
    <x v="28"/>
    <s v="FileSystemRMStateStore.java"/>
    <x v="1"/>
    <x v="0"/>
    <x v="1"/>
  </r>
  <r>
    <s v="YARN-231"/>
    <s v="29ddce96a26c45fc747408801bf65255fbd9990f"/>
    <n v="0.5477031802120141"/>
    <n v="0.8056537102473498"/>
    <n v="0.9151943462897526"/>
    <n v="3"/>
    <n v="1"/>
    <n v="0"/>
    <n v="0"/>
    <n v="1"/>
    <x v="16"/>
    <s v="NullRMStateStore.java"/>
    <x v="1"/>
    <x v="0"/>
    <x v="1"/>
  </r>
  <r>
    <s v="YARN-231"/>
    <s v="29ddce96a26c45fc747408801bf65255fbd9990f"/>
    <n v="0.5477031802120141"/>
    <n v="0.8056537102473498"/>
    <n v="0.9151943462897526"/>
    <n v="284"/>
    <n v="0"/>
    <n v="13"/>
    <n v="0"/>
    <n v="13"/>
    <x v="23"/>
    <s v="TestRMStateStore.java"/>
    <x v="1"/>
    <x v="0"/>
    <x v="1"/>
  </r>
  <r>
    <s v="YARN-230"/>
    <s v="6cd0736cc57849e4f7c5d38a3986432a9717fe39"/>
    <n v="0.5343406593406593"/>
    <n v="0.9519230769230769"/>
    <n v="0.9601648351648352"/>
    <n v="3"/>
    <n v="0"/>
    <n v="0"/>
    <n v="0"/>
    <n v="0"/>
    <x v="3"/>
    <s v="CHANGES.txt"/>
    <x v="1"/>
    <x v="0"/>
    <x v="1"/>
  </r>
  <r>
    <s v="YARN-230"/>
    <s v="6cd0736cc57849e4f7c5d38a3986432a9717fe39"/>
    <n v="0.5343406593406593"/>
    <n v="0.9519230769230769"/>
    <n v="0.9601648351648352"/>
    <n v="50"/>
    <n v="0"/>
    <n v="0"/>
    <n v="0"/>
    <n v="0"/>
    <x v="3"/>
    <s v="ApplicationAttemptStateData.java"/>
    <x v="1"/>
    <x v="0"/>
    <x v="1"/>
  </r>
  <r>
    <s v="YARN-230"/>
    <s v="6cd0736cc57849e4f7c5d38a3986432a9717fe39"/>
    <n v="0.5343406593406593"/>
    <n v="0.9519230769230769"/>
    <n v="0.9601648351648352"/>
    <n v="58"/>
    <n v="0"/>
    <n v="0"/>
    <n v="0"/>
    <n v="0"/>
    <x v="3"/>
    <s v="ApplicationStateData.java"/>
    <x v="1"/>
    <x v="0"/>
    <x v="1"/>
  </r>
  <r>
    <s v="YARN-230"/>
    <s v="6cd0736cc57849e4f7c5d38a3986432a9717fe39"/>
    <n v="0.5343406593406593"/>
    <n v="0.9519230769230769"/>
    <n v="0.9601648351648352"/>
    <n v="125"/>
    <n v="0"/>
    <n v="10"/>
    <n v="0"/>
    <n v="10"/>
    <x v="95"/>
    <s v="ApplicationAttemptStateDataPBImpl.java"/>
    <x v="1"/>
    <x v="0"/>
    <x v="1"/>
  </r>
  <r>
    <s v="YARN-230"/>
    <s v="6cd0736cc57849e4f7c5d38a3986432a9717fe39"/>
    <n v="0.5343406593406593"/>
    <n v="0.9519230769230769"/>
    <n v="0.9601648351648352"/>
    <n v="118"/>
    <n v="0"/>
    <n v="10"/>
    <n v="0"/>
    <n v="10"/>
    <x v="28"/>
    <s v="ApplicationStateDataPBImpl.java"/>
    <x v="1"/>
    <x v="0"/>
    <x v="1"/>
  </r>
  <r>
    <s v="YARN-230"/>
    <s v="6cd0736cc57849e4f7c5d38a3986432a9717fe39"/>
    <n v="0.5343406593406593"/>
    <n v="0.9519230769230769"/>
    <n v="0.9601648351648352"/>
    <n v="1"/>
    <n v="2"/>
    <n v="0"/>
    <n v="0"/>
    <n v="1"/>
    <x v="50"/>
    <s v="ApplicationSubmissionContextPBImpl.java"/>
    <x v="1"/>
    <x v="0"/>
    <x v="1"/>
  </r>
  <r>
    <s v="YARN-230"/>
    <s v="6cd0736cc57849e4f7c5d38a3986432a9717fe39"/>
    <n v="0.5343406593406593"/>
    <n v="0.9519230769230769"/>
    <n v="0.9601648351648352"/>
    <n v="12"/>
    <n v="0"/>
    <n v="0"/>
    <n v="0"/>
    <n v="0"/>
    <x v="3"/>
    <s v="yarn_protos.proto"/>
    <x v="1"/>
    <x v="0"/>
    <x v="1"/>
  </r>
  <r>
    <s v="YARN-230"/>
    <s v="6cd0736cc57849e4f7c5d38a3986432a9717fe39"/>
    <n v="0.5343406593406593"/>
    <n v="0.9519230769230769"/>
    <n v="0.9601648351648352"/>
    <n v="1"/>
    <n v="4"/>
    <n v="0"/>
    <n v="0"/>
    <n v="1"/>
    <x v="13"/>
    <s v="TestGetGroups.java"/>
    <x v="1"/>
    <x v="0"/>
    <x v="1"/>
  </r>
  <r>
    <s v="YARN-230"/>
    <s v="6cd0736cc57849e4f7c5d38a3986432a9717fe39"/>
    <n v="0.5343406593406593"/>
    <n v="0.9519230769230769"/>
    <n v="0.9601648351648352"/>
    <n v="1"/>
    <n v="1"/>
    <n v="0"/>
    <n v="0"/>
    <n v="1"/>
    <x v="11"/>
    <s v="TestYarnClient.java"/>
    <x v="1"/>
    <x v="0"/>
    <x v="1"/>
  </r>
  <r>
    <s v="YARN-230"/>
    <s v="6cd0736cc57849e4f7c5d38a3986432a9717fe39"/>
    <n v="0.5343406593406593"/>
    <n v="0.9519230769230769"/>
    <n v="0.9601648351648352"/>
    <n v="3"/>
    <n v="1"/>
    <n v="0"/>
    <n v="0"/>
    <n v="0"/>
    <x v="24"/>
    <s v="YarnConfiguration.java"/>
    <x v="1"/>
    <x v="0"/>
    <x v="1"/>
  </r>
  <r>
    <s v="YARN-230"/>
    <s v="6cd0736cc57849e4f7c5d38a3986432a9717fe39"/>
    <n v="0.5343406593406593"/>
    <n v="0.9519230769230769"/>
    <n v="0.9601648351648352"/>
    <n v="7"/>
    <n v="0"/>
    <n v="0"/>
    <n v="0"/>
    <n v="0"/>
    <x v="3"/>
    <s v="yarn-default.xml"/>
    <x v="1"/>
    <x v="0"/>
    <x v="1"/>
  </r>
  <r>
    <s v="YARN-230"/>
    <s v="6cd0736cc57849e4f7c5d38a3986432a9717fe39"/>
    <n v="0.5343406593406593"/>
    <n v="0.9519230769230769"/>
    <n v="0.9601648351648352"/>
    <n v="2"/>
    <n v="0"/>
    <n v="0"/>
    <n v="0"/>
    <n v="1"/>
    <x v="48"/>
    <s v="ApplicationMasterService.java"/>
    <x v="1"/>
    <x v="0"/>
    <x v="1"/>
  </r>
  <r>
    <s v="YARN-230"/>
    <s v="6cd0736cc57849e4f7c5d38a3986432a9717fe39"/>
    <n v="0.5343406593406593"/>
    <n v="0.9519230769230769"/>
    <n v="0.9601648351648352"/>
    <n v="16"/>
    <n v="0"/>
    <n v="0"/>
    <n v="0"/>
    <n v="1"/>
    <x v="1"/>
    <s v="ClientRMService.java"/>
    <x v="1"/>
    <x v="0"/>
    <x v="1"/>
  </r>
  <r>
    <s v="YARN-230"/>
    <s v="6cd0736cc57849e4f7c5d38a3986432a9717fe39"/>
    <n v="0.5343406593406593"/>
    <n v="0.9519230769230769"/>
    <n v="0.9601648351648352"/>
    <n v="42"/>
    <n v="1"/>
    <n v="1"/>
    <n v="0"/>
    <n v="2"/>
    <x v="1"/>
    <s v="RMAppManager.java"/>
    <x v="1"/>
    <x v="0"/>
    <x v="1"/>
  </r>
  <r>
    <s v="YARN-230"/>
    <s v="6cd0736cc57849e4f7c5d38a3986432a9717fe39"/>
    <n v="0.5343406593406593"/>
    <n v="0.9519230769230769"/>
    <n v="0.9601648351648352"/>
    <n v="3"/>
    <n v="0"/>
    <n v="0"/>
    <n v="0"/>
    <n v="0"/>
    <x v="3"/>
    <s v="RMContext.java"/>
    <x v="1"/>
    <x v="0"/>
    <x v="1"/>
  </r>
  <r>
    <s v="YARN-230"/>
    <s v="6cd0736cc57849e4f7c5d38a3986432a9717fe39"/>
    <n v="0.5343406593406593"/>
    <n v="0.9519230769230769"/>
    <n v="0.9601648351648352"/>
    <n v="41"/>
    <n v="0"/>
    <n v="3"/>
    <n v="0"/>
    <n v="4"/>
    <x v="57"/>
    <s v="RMContextImpl.java"/>
    <x v="1"/>
    <x v="0"/>
    <x v="1"/>
  </r>
  <r>
    <s v="YARN-230"/>
    <s v="6cd0736cc57849e4f7c5d38a3986432a9717fe39"/>
    <n v="0.5343406593406593"/>
    <n v="0.9519230769230769"/>
    <n v="0.9601648351648352"/>
    <n v="62"/>
    <n v="11"/>
    <n v="1"/>
    <n v="0"/>
    <n v="8"/>
    <x v="30"/>
    <s v="ResourceManager.java"/>
    <x v="1"/>
    <x v="0"/>
    <x v="1"/>
  </r>
  <r>
    <s v="YARN-230"/>
    <s v="6cd0736cc57849e4f7c5d38a3986432a9717fe39"/>
    <n v="0.5343406593406593"/>
    <n v="0.9519230769230769"/>
    <n v="0.9601648351648352"/>
    <n v="0"/>
    <n v="22"/>
    <n v="0"/>
    <n v="0"/>
    <n v="0"/>
    <x v="3"/>
    <s v="FileRMStateStore.java"/>
    <x v="1"/>
    <x v="0"/>
    <x v="1"/>
  </r>
  <r>
    <s v="YARN-230"/>
    <s v="6cd0736cc57849e4f7c5d38a3986432a9717fe39"/>
    <n v="0.5343406593406593"/>
    <n v="0.9519230769230769"/>
    <n v="0.9601648351648352"/>
    <n v="92"/>
    <n v="0"/>
    <n v="7"/>
    <n v="0"/>
    <n v="7"/>
    <x v="19"/>
    <s v="MemoryRMStateStore.java"/>
    <x v="1"/>
    <x v="0"/>
    <x v="1"/>
  </r>
  <r>
    <s v="YARN-230"/>
    <s v="6cd0736cc57849e4f7c5d38a3986432a9717fe39"/>
    <n v="0.5343406593406593"/>
    <n v="0.9519230769230769"/>
    <n v="0.9601648351648352"/>
    <n v="60"/>
    <n v="0"/>
    <n v="6"/>
    <n v="0"/>
    <n v="6"/>
    <x v="16"/>
    <s v="NullRMStateStore.java"/>
    <x v="1"/>
    <x v="0"/>
    <x v="1"/>
  </r>
  <r>
    <s v="YARN-230"/>
    <s v="6cd0736cc57849e4f7c5d38a3986432a9717fe39"/>
    <n v="0.5343406593406593"/>
    <n v="0.9519230769230769"/>
    <n v="0.9601648351648352"/>
    <n v="305"/>
    <n v="2"/>
    <n v="20"/>
    <n v="0"/>
    <n v="20"/>
    <x v="48"/>
    <s v="RMStateStore.java"/>
    <x v="1"/>
    <x v="0"/>
    <x v="1"/>
  </r>
  <r>
    <s v="YARN-230"/>
    <s v="6cd0736cc57849e4f7c5d38a3986432a9717fe39"/>
    <n v="0.5343406593406593"/>
    <n v="0.9519230769230769"/>
    <n v="0.9601648351648352"/>
    <n v="34"/>
    <n v="0"/>
    <n v="2"/>
    <n v="0"/>
    <n v="2"/>
    <x v="11"/>
    <s v="RMStateStoreAppAttemptEvent.java"/>
    <x v="1"/>
    <x v="0"/>
    <x v="1"/>
  </r>
  <r>
    <s v="YARN-230"/>
    <s v="6cd0736cc57849e4f7c5d38a3986432a9717fe39"/>
    <n v="0.5343406593406593"/>
    <n v="0.9519230769230769"/>
    <n v="0.9601648351648352"/>
    <n v="27"/>
    <n v="0"/>
    <n v="1"/>
    <n v="0"/>
    <n v="1"/>
    <x v="15"/>
    <s v="RMStateStoreEvent.java"/>
    <x v="1"/>
    <x v="0"/>
    <x v="1"/>
  </r>
  <r>
    <s v="YARN-230"/>
    <s v="6cd0736cc57849e4f7c5d38a3986432a9717fe39"/>
    <n v="0.5343406593406593"/>
    <n v="0.9519230769230769"/>
    <n v="0.9601648351648352"/>
    <n v="24"/>
    <n v="0"/>
    <n v="0"/>
    <n v="0"/>
    <n v="0"/>
    <x v="3"/>
    <s v="RMStateStoreEventType.java"/>
    <x v="1"/>
    <x v="0"/>
    <x v="1"/>
  </r>
  <r>
    <s v="YARN-230"/>
    <s v="6cd0736cc57849e4f7c5d38a3986432a9717fe39"/>
    <n v="0.5343406593406593"/>
    <n v="0.9519230769230769"/>
    <n v="0.9601648351648352"/>
    <n v="2"/>
    <n v="2"/>
    <n v="0"/>
    <n v="0"/>
    <n v="2"/>
    <x v="15"/>
    <s v="RMStateStoreFactory.java"/>
    <x v="1"/>
    <x v="0"/>
    <x v="1"/>
  </r>
  <r>
    <s v="YARN-230"/>
    <s v="6cd0736cc57849e4f7c5d38a3986432a9717fe39"/>
    <n v="0.5343406593406593"/>
    <n v="0.9519230769230769"/>
    <n v="0.9601648351648352"/>
    <n v="34"/>
    <n v="0"/>
    <n v="2"/>
    <n v="0"/>
    <n v="2"/>
    <x v="11"/>
    <s v="RMStateStoreRemoveAppEvent.java"/>
    <x v="1"/>
    <x v="0"/>
    <x v="1"/>
  </r>
  <r>
    <s v="YARN-230"/>
    <s v="6cd0736cc57849e4f7c5d38a3986432a9717fe39"/>
    <n v="0.5343406593406593"/>
    <n v="0.9519230769230769"/>
    <n v="0.9601648351648352"/>
    <n v="1"/>
    <n v="0"/>
    <n v="0"/>
    <n v="0"/>
    <n v="0"/>
    <x v="3"/>
    <s v="package-info.java"/>
    <x v="1"/>
    <x v="0"/>
    <x v="1"/>
  </r>
  <r>
    <s v="YARN-230"/>
    <s v="6cd0736cc57849e4f7c5d38a3986432a9717fe39"/>
    <n v="0.5343406593406593"/>
    <n v="0.9519230769230769"/>
    <n v="0.9601648351648352"/>
    <n v="6"/>
    <n v="0"/>
    <n v="0"/>
    <n v="0"/>
    <n v="0"/>
    <x v="3"/>
    <s v="RMApp.java"/>
    <x v="1"/>
    <x v="0"/>
    <x v="1"/>
  </r>
  <r>
    <s v="YARN-230"/>
    <s v="6cd0736cc57849e4f7c5d38a3986432a9717fe39"/>
    <n v="0.5343406593406593"/>
    <n v="0.9519230769230769"/>
    <n v="0.9601648351648352"/>
    <n v="30"/>
    <n v="7"/>
    <n v="2"/>
    <n v="0"/>
    <n v="6"/>
    <x v="90"/>
    <s v="RMAppImpl.java"/>
    <x v="1"/>
    <x v="0"/>
    <x v="1"/>
  </r>
  <r>
    <s v="YARN-230"/>
    <s v="6cd0736cc57849e4f7c5d38a3986432a9717fe39"/>
    <n v="0.5343406593406593"/>
    <n v="0.9519230769230769"/>
    <n v="0.9601648351648352"/>
    <n v="6"/>
    <n v="0"/>
    <n v="0"/>
    <n v="0"/>
    <n v="0"/>
    <x v="3"/>
    <s v="RMAppAttemptEventType.java"/>
    <x v="1"/>
    <x v="0"/>
    <x v="1"/>
  </r>
  <r>
    <s v="YARN-230"/>
    <s v="6cd0736cc57849e4f7c5d38a3986432a9717fe39"/>
    <n v="0.5343406593406593"/>
    <n v="0.9519230769230769"/>
    <n v="0.9601648351648352"/>
    <n v="165"/>
    <n v="31"/>
    <n v="8"/>
    <n v="0"/>
    <n v="12"/>
    <x v="111"/>
    <s v="RMAppAttemptImpl.java"/>
    <x v="1"/>
    <x v="0"/>
    <x v="1"/>
  </r>
  <r>
    <s v="YARN-230"/>
    <s v="6cd0736cc57849e4f7c5d38a3986432a9717fe39"/>
    <n v="0.5343406593406593"/>
    <n v="0.9519230769230769"/>
    <n v="0.9601648351648352"/>
    <n v="2"/>
    <n v="2"/>
    <n v="0"/>
    <n v="0"/>
    <n v="0"/>
    <x v="3"/>
    <s v="RMAppAttemptState.java"/>
    <x v="1"/>
    <x v="0"/>
    <x v="1"/>
  </r>
  <r>
    <s v="YARN-230"/>
    <s v="6cd0736cc57849e4f7c5d38a3986432a9717fe39"/>
    <n v="0.5343406593406593"/>
    <n v="0.9519230769230769"/>
    <n v="0.9601648351648352"/>
    <n v="39"/>
    <n v="0"/>
    <n v="2"/>
    <n v="0"/>
    <n v="2"/>
    <x v="11"/>
    <s v="RMAppAttemptStoredEvent.java"/>
    <x v="1"/>
    <x v="0"/>
    <x v="1"/>
  </r>
  <r>
    <s v="YARN-230"/>
    <s v="6cd0736cc57849e4f7c5d38a3986432a9717fe39"/>
    <n v="0.5343406593406593"/>
    <n v="0.9519230769230769"/>
    <n v="0.9601648351648352"/>
    <n v="7"/>
    <n v="2"/>
    <n v="1"/>
    <n v="0"/>
    <n v="2"/>
    <x v="20"/>
    <s v="MockAM.java"/>
    <x v="1"/>
    <x v="0"/>
    <x v="1"/>
  </r>
  <r>
    <s v="YARN-230"/>
    <s v="6cd0736cc57849e4f7c5d38a3986432a9717fe39"/>
    <n v="0.5343406593406593"/>
    <n v="0.9519230769230769"/>
    <n v="0.9601648351648352"/>
    <n v="5"/>
    <n v="1"/>
    <n v="1"/>
    <n v="0"/>
    <n v="1"/>
    <x v="18"/>
    <s v="MockNM.java"/>
    <x v="1"/>
    <x v="0"/>
    <x v="1"/>
  </r>
  <r>
    <s v="YARN-230"/>
    <s v="6cd0736cc57849e4f7c5d38a3986432a9717fe39"/>
    <n v="0.5343406593406593"/>
    <n v="0.9519230769230769"/>
    <n v="0.9601648351648352"/>
    <n v="40"/>
    <n v="6"/>
    <n v="3"/>
    <n v="0"/>
    <n v="7"/>
    <x v="56"/>
    <s v="MockRM.java"/>
    <x v="1"/>
    <x v="0"/>
    <x v="1"/>
  </r>
  <r>
    <s v="YARN-230"/>
    <s v="6cd0736cc57849e4f7c5d38a3986432a9717fe39"/>
    <n v="0.5343406593406593"/>
    <n v="0.9519230769230769"/>
    <n v="0.9601648351648352"/>
    <n v="2"/>
    <n v="2"/>
    <n v="0"/>
    <n v="0"/>
    <n v="1"/>
    <x v="57"/>
    <s v="TestApplicationACLs.java"/>
    <x v="1"/>
    <x v="0"/>
    <x v="1"/>
  </r>
  <r>
    <s v="YARN-230"/>
    <s v="6cd0736cc57849e4f7c5d38a3986432a9717fe39"/>
    <n v="0.5343406593406593"/>
    <n v="0.9519230769230769"/>
    <n v="0.9601648351648352"/>
    <n v="308"/>
    <n v="0"/>
    <n v="1"/>
    <n v="0"/>
    <n v="1"/>
    <x v="55"/>
    <s v="TestRMRestart.java"/>
    <x v="1"/>
    <x v="0"/>
    <x v="1"/>
  </r>
  <r>
    <s v="YARN-230"/>
    <s v="6cd0736cc57849e4f7c5d38a3986432a9717fe39"/>
    <n v="0.5343406593406593"/>
    <n v="0.9519230769230769"/>
    <n v="0.9601648351648352"/>
    <n v="1"/>
    <n v="4"/>
    <n v="0"/>
    <n v="0"/>
    <n v="1"/>
    <x v="13"/>
    <s v="TestResourceManager.java"/>
    <x v="1"/>
    <x v="0"/>
    <x v="1"/>
  </r>
  <r>
    <s v="YARN-230"/>
    <s v="6cd0736cc57849e4f7c5d38a3986432a9717fe39"/>
    <n v="0.5343406593406593"/>
    <n v="0.9519230769230769"/>
    <n v="0.9601648351648352"/>
    <n v="6"/>
    <n v="0"/>
    <n v="1"/>
    <n v="0"/>
    <n v="1"/>
    <x v="54"/>
    <s v="MockAsm.java"/>
    <x v="1"/>
    <x v="0"/>
    <x v="1"/>
  </r>
  <r>
    <s v="YARN-230"/>
    <s v="6cd0736cc57849e4f7c5d38a3986432a9717fe39"/>
    <n v="0.5343406593406593"/>
    <n v="0.9519230769230769"/>
    <n v="0.9601648351648352"/>
    <n v="1"/>
    <n v="1"/>
    <n v="0"/>
    <n v="0"/>
    <n v="0"/>
    <x v="3"/>
    <s v="TestASMStateMachine.java"/>
    <x v="1"/>
    <x v="0"/>
    <x v="1"/>
  </r>
  <r>
    <s v="YARN-230"/>
    <s v="6cd0736cc57849e4f7c5d38a3986432a9717fe39"/>
    <n v="0.5343406593406593"/>
    <n v="0.9519230769230769"/>
    <n v="0.9601648351648352"/>
    <n v="1"/>
    <n v="1"/>
    <n v="0"/>
    <n v="0"/>
    <n v="0"/>
    <x v="3"/>
    <s v="TestSchedulerNegotiator.java"/>
    <x v="1"/>
    <x v="0"/>
    <x v="1"/>
  </r>
  <r>
    <s v="YARN-230"/>
    <s v="6cd0736cc57849e4f7c5d38a3986432a9717fe39"/>
    <n v="0.5343406593406593"/>
    <n v="0.9519230769230769"/>
    <n v="0.9601648351648352"/>
    <n v="10"/>
    <n v="1"/>
    <n v="1"/>
    <n v="0"/>
    <n v="2"/>
    <x v="94"/>
    <s v="MockRMApp.java"/>
    <x v="1"/>
    <x v="0"/>
    <x v="1"/>
  </r>
  <r>
    <s v="YARN-230"/>
    <s v="6cd0736cc57849e4f7c5d38a3986432a9717fe39"/>
    <n v="0.5343406593406593"/>
    <n v="0.9519230769230769"/>
    <n v="0.9601648351648352"/>
    <n v="38"/>
    <n v="1"/>
    <n v="2"/>
    <n v="0"/>
    <n v="5"/>
    <x v="60"/>
    <s v="TestRMAppAttemptTransitions.java"/>
    <x v="1"/>
    <x v="0"/>
    <x v="1"/>
  </r>
  <r>
    <s v="YARN-230"/>
    <s v="6cd0736cc57849e4f7c5d38a3986432a9717fe39"/>
    <n v="0.5343406593406593"/>
    <n v="0.9519230769230769"/>
    <n v="0.9601648351648352"/>
    <n v="1"/>
    <n v="5"/>
    <n v="0"/>
    <n v="0"/>
    <n v="1"/>
    <x v="95"/>
    <s v="TestCapacityScheduler.java"/>
    <x v="1"/>
    <x v="0"/>
    <x v="1"/>
  </r>
  <r>
    <s v="YARN-230"/>
    <s v="6cd0736cc57849e4f7c5d38a3986432a9717fe39"/>
    <n v="0.5343406593406593"/>
    <n v="0.9519230769230769"/>
    <n v="0.9601648351648352"/>
    <n v="1"/>
    <n v="4"/>
    <n v="0"/>
    <n v="0"/>
    <n v="1"/>
    <x v="25"/>
    <s v="TestFSLeafQueue.java"/>
    <x v="1"/>
    <x v="0"/>
    <x v="1"/>
  </r>
  <r>
    <s v="YARN-230"/>
    <s v="6cd0736cc57849e4f7c5d38a3986432a9717fe39"/>
    <n v="0.5343406593406593"/>
    <n v="0.9519230769230769"/>
    <n v="0.9601648351648352"/>
    <n v="1"/>
    <n v="4"/>
    <n v="0"/>
    <n v="0"/>
    <n v="1"/>
    <x v="63"/>
    <s v="TestFairScheduler.java"/>
    <x v="1"/>
    <x v="0"/>
    <x v="1"/>
  </r>
  <r>
    <s v="YARN-230"/>
    <s v="6cd0736cc57849e4f7c5d38a3986432a9717fe39"/>
    <n v="0.5343406593406593"/>
    <n v="0.9519230769230769"/>
    <n v="0.9601648351648352"/>
    <n v="1"/>
    <n v="4"/>
    <n v="0"/>
    <n v="0"/>
    <n v="1"/>
    <x v="25"/>
    <s v="TestFairSchedulerEventLog.java"/>
    <x v="1"/>
    <x v="0"/>
    <x v="1"/>
  </r>
  <r>
    <s v="YARN-230"/>
    <s v="6cd0736cc57849e4f7c5d38a3986432a9717fe39"/>
    <n v="0.5343406593406593"/>
    <n v="0.9519230769230769"/>
    <n v="0.9601648351648352"/>
    <n v="1"/>
    <n v="4"/>
    <n v="0"/>
    <n v="0"/>
    <n v="1"/>
    <x v="9"/>
    <s v="TestFifoScheduler.java"/>
    <x v="1"/>
    <x v="0"/>
    <x v="1"/>
  </r>
  <r>
    <s v="YARN-230"/>
    <s v="6cd0736cc57849e4f7c5d38a3986432a9717fe39"/>
    <n v="0.5343406593406593"/>
    <n v="0.9519230769230769"/>
    <n v="0.9601648351648352"/>
    <n v="1"/>
    <n v="4"/>
    <n v="0"/>
    <n v="0"/>
    <n v="1"/>
    <x v="76"/>
    <s v="MiniYARNCluster.java"/>
    <x v="1"/>
    <x v="0"/>
    <x v="1"/>
  </r>
  <r>
    <s v="YARN-230"/>
    <s v="6cd0736cc57849e4f7c5d38a3986432a9717fe39"/>
    <n v="0.5343406593406593"/>
    <n v="0.9519230769230769"/>
    <n v="0.9601648351648352"/>
    <n v="1"/>
    <n v="1"/>
    <n v="0"/>
    <n v="0"/>
    <n v="1"/>
    <x v="15"/>
    <s v="TestRMNMSecretKeys.java"/>
    <x v="1"/>
    <x v="0"/>
    <x v="1"/>
  </r>
  <r>
    <s v="YARN-90"/>
    <s v="6f2028bd1514d90b831f889fd0ee7f2ba5c15000"/>
    <n v="0.2204928664072633"/>
    <n v="0.4526588845654994"/>
    <n v="0.8871595330739299"/>
    <n v="3"/>
    <n v="0"/>
    <n v="0"/>
    <n v="0"/>
    <n v="0"/>
    <x v="3"/>
    <s v="CHANGES.txt"/>
    <x v="1"/>
    <x v="0"/>
    <x v="1"/>
  </r>
  <r>
    <s v="YARN-90"/>
    <s v="6f2028bd1514d90b831f889fd0ee7f2ba5c15000"/>
    <n v="0.2204928664072633"/>
    <n v="0.4526588845654994"/>
    <n v="0.8871595330739299"/>
    <n v="175"/>
    <n v="44"/>
    <n v="5"/>
    <n v="0"/>
    <n v="13"/>
    <x v="27"/>
    <s v="DirectoryCollection.java"/>
    <x v="1"/>
    <x v="0"/>
    <x v="1"/>
  </r>
  <r>
    <s v="YARN-90"/>
    <s v="6f2028bd1514d90b831f889fd0ee7f2ba5c15000"/>
    <n v="0.2204928664072633"/>
    <n v="0.4526588845654994"/>
    <n v="0.8871595330739299"/>
    <n v="150"/>
    <n v="26"/>
    <n v="7"/>
    <n v="0"/>
    <n v="13"/>
    <x v="12"/>
    <s v="LocalDirsHandlerService.java"/>
    <x v="1"/>
    <x v="0"/>
    <x v="1"/>
  </r>
  <r>
    <s v="YARN-90"/>
    <s v="6f2028bd1514d90b831f889fd0ee7f2ba5c15000"/>
    <n v="0.2204928664072633"/>
    <n v="0.4526588845654994"/>
    <n v="0.8871595330739299"/>
    <n v="2"/>
    <n v="2"/>
    <n v="0"/>
    <n v="0"/>
    <n v="1"/>
    <x v="18"/>
    <s v="NodeHealthCheckerService.java"/>
    <x v="1"/>
    <x v="0"/>
    <x v="1"/>
  </r>
  <r>
    <s v="YARN-90"/>
    <s v="6f2028bd1514d90b831f889fd0ee7f2ba5c15000"/>
    <n v="0.2204928664072633"/>
    <n v="0.4526588845654994"/>
    <n v="0.8871595330739299"/>
    <n v="1"/>
    <n v="1"/>
    <n v="0"/>
    <n v="0"/>
    <n v="1"/>
    <x v="7"/>
    <s v="ContainerLaunch.java"/>
    <x v="1"/>
    <x v="0"/>
    <x v="1"/>
  </r>
  <r>
    <s v="YARN-90"/>
    <s v="6f2028bd1514d90b831f889fd0ee7f2ba5c15000"/>
    <n v="0.2204928664072633"/>
    <n v="0.4526588845654994"/>
    <n v="0.8871595330739299"/>
    <n v="220"/>
    <n v="50"/>
    <n v="10"/>
    <n v="0"/>
    <n v="17"/>
    <x v="173"/>
    <s v="ResourceLocalizationService.java"/>
    <x v="1"/>
    <x v="0"/>
    <x v="1"/>
  </r>
  <r>
    <s v="YARN-90"/>
    <s v="6f2028bd1514d90b831f889fd0ee7f2ba5c15000"/>
    <n v="0.2204928664072633"/>
    <n v="0.4526588845654994"/>
    <n v="0.8871595330739299"/>
    <n v="25"/>
    <n v="10"/>
    <n v="0"/>
    <n v="0"/>
    <n v="3"/>
    <x v="53"/>
    <s v="AppLogAggregatorImpl.java"/>
    <x v="1"/>
    <x v="0"/>
    <x v="1"/>
  </r>
  <r>
    <s v="YARN-90"/>
    <s v="6f2028bd1514d90b831f889fd0ee7f2ba5c15000"/>
    <n v="0.2204928664072633"/>
    <n v="0.4526588845654994"/>
    <n v="0.8871595330739299"/>
    <n v="12"/>
    <n v="1"/>
    <n v="1"/>
    <n v="0"/>
    <n v="2"/>
    <x v="41"/>
    <s v="LogAggregationService.java"/>
    <x v="1"/>
    <x v="0"/>
    <x v="1"/>
  </r>
  <r>
    <s v="YARN-90"/>
    <s v="6f2028bd1514d90b831f889fd0ee7f2ba5c15000"/>
    <n v="0.2204928664072633"/>
    <n v="0.4526588845654994"/>
    <n v="0.8871595330739299"/>
    <n v="35"/>
    <n v="12"/>
    <n v="1"/>
    <n v="0"/>
    <n v="2"/>
    <x v="28"/>
    <s v="NonAggregatingLogHandler.java"/>
    <x v="1"/>
    <x v="0"/>
    <x v="1"/>
  </r>
  <r>
    <s v="YARN-90"/>
    <s v="6f2028bd1514d90b831f889fd0ee7f2ba5c15000"/>
    <n v="0.2204928664072633"/>
    <n v="0.4526588845654994"/>
    <n v="0.8871595330739299"/>
    <n v="64"/>
    <n v="11"/>
    <n v="1"/>
    <n v="0"/>
    <n v="7"/>
    <x v="13"/>
    <s v="TestDirectoryCollection.java"/>
    <x v="1"/>
    <x v="0"/>
    <x v="1"/>
  </r>
  <r>
    <s v="YARN-90"/>
    <s v="6f2028bd1514d90b831f889fd0ee7f2ba5c15000"/>
    <n v="0.2204928664072633"/>
    <n v="0.4526588845654994"/>
    <n v="0.8871595330739299"/>
    <n v="42"/>
    <n v="1"/>
    <n v="1"/>
    <n v="0"/>
    <n v="3"/>
    <x v="16"/>
    <s v="TestLocalDirsHandlerService.java"/>
    <x v="1"/>
    <x v="0"/>
    <x v="1"/>
  </r>
  <r>
    <s v="YARN-90"/>
    <s v="6f2028bd1514d90b831f889fd0ee7f2ba5c15000"/>
    <n v="0.2204928664072633"/>
    <n v="0.4526588845654994"/>
    <n v="0.8871595330739299"/>
    <n v="1"/>
    <n v="1"/>
    <n v="0"/>
    <n v="0"/>
    <n v="1"/>
    <x v="9"/>
    <s v="TestNodeHealthService.java"/>
    <x v="1"/>
    <x v="0"/>
    <x v="1"/>
  </r>
  <r>
    <s v="YARN-90"/>
    <s v="6f2028bd1514d90b831f889fd0ee7f2ba5c15000"/>
    <n v="0.2204928664072633"/>
    <n v="0.4526588845654994"/>
    <n v="0.8871595330739299"/>
    <n v="309"/>
    <n v="3"/>
    <n v="1"/>
    <n v="0"/>
    <n v="4"/>
    <x v="91"/>
    <s v="TestResourceLocalizationService.java"/>
    <x v="1"/>
    <x v="0"/>
    <x v="1"/>
  </r>
  <r>
    <s v="YARN-90"/>
    <s v="6f2028bd1514d90b831f889fd0ee7f2ba5c15000"/>
    <n v="0.2204928664072633"/>
    <n v="0.4526588845654994"/>
    <n v="0.8871595330739299"/>
    <n v="102"/>
    <n v="45"/>
    <n v="1"/>
    <n v="0"/>
    <n v="12"/>
    <x v="46"/>
    <s v="TestLogAggregationService.java"/>
    <x v="1"/>
    <x v="0"/>
    <x v="1"/>
  </r>
  <r>
    <s v="YARN-90"/>
    <s v="6f2028bd1514d90b831f889fd0ee7f2ba5c15000"/>
    <n v="0.2204928664072633"/>
    <n v="0.4526588845654994"/>
    <n v="0.8871595330739299"/>
    <n v="300"/>
    <n v="82"/>
    <n v="9"/>
    <n v="0"/>
    <n v="13"/>
    <x v="10"/>
    <s v="TestNonAggregatingLogHandler.java"/>
    <x v="1"/>
    <x v="0"/>
    <x v="1"/>
  </r>
  <r>
    <s v="YARN-78"/>
    <s v="11cf00b08ab7172ff92c35605cdb33664ae621eb"/>
    <n v="0"/>
    <n v="0"/>
    <n v="0"/>
    <n v="3"/>
    <n v="0"/>
    <n v="0"/>
    <n v="0"/>
    <n v="0"/>
    <x v="3"/>
    <s v="CHANGES.txt"/>
    <x v="1"/>
    <x v="0"/>
    <x v="1"/>
  </r>
  <r>
    <s v="YARN-78"/>
    <s v="11cf00b08ab7172ff92c35605cdb33664ae621eb"/>
    <n v="0"/>
    <n v="0"/>
    <n v="0"/>
    <n v="4"/>
    <n v="0"/>
    <n v="0"/>
    <n v="0"/>
    <n v="0"/>
    <x v="3"/>
    <s v="pom.xml"/>
    <x v="1"/>
    <x v="0"/>
    <x v="1"/>
  </r>
  <r>
    <s v="YARN-78"/>
    <s v="11cf00b08ab7172ff92c35605cdb33664ae621eb"/>
    <n v="0"/>
    <n v="0"/>
    <n v="0"/>
    <n v="78"/>
    <n v="106"/>
    <n v="0"/>
    <n v="2"/>
    <n v="6"/>
    <x v="56"/>
    <s v="UnmanagedAMLauncher.java"/>
    <x v="1"/>
    <x v="0"/>
    <x v="1"/>
  </r>
  <r>
    <s v="YARN-60"/>
    <s v="45a8e8c5a46535287de97fd6609c0743eef888ee"/>
    <n v="0.1046511627906977"/>
    <n v="0.9767441860465116"/>
    <n v="0.9418604651162791"/>
    <n v="2"/>
    <n v="0"/>
    <n v="0"/>
    <n v="0"/>
    <n v="0"/>
    <x v="3"/>
    <s v="CHANGES.txt"/>
    <x v="1"/>
    <x v="0"/>
    <x v="1"/>
  </r>
  <r>
    <s v="YARN-60"/>
    <s v="45a8e8c5a46535287de97fd6609c0743eef888ee"/>
    <n v="0.1046511627906977"/>
    <n v="0.9767441860465116"/>
    <n v="0.9418604651162791"/>
    <n v="7"/>
    <n v="4"/>
    <n v="0"/>
    <n v="0"/>
    <n v="0"/>
    <x v="3"/>
    <s v="NodeHeartbeatRequest.java"/>
    <x v="1"/>
    <x v="0"/>
    <x v="1"/>
  </r>
  <r>
    <s v="YARN-60"/>
    <s v="45a8e8c5a46535287de97fd6609c0743eef888ee"/>
    <n v="0.1046511627906977"/>
    <n v="0.9767441860465116"/>
    <n v="0.9418604651162791"/>
    <n v="37"/>
    <n v="6"/>
    <n v="4"/>
    <n v="0"/>
    <n v="5"/>
    <x v="10"/>
    <s v="NodeHeartbeatRequestPBImpl.java"/>
    <x v="1"/>
    <x v="0"/>
    <x v="1"/>
  </r>
  <r>
    <s v="YARN-60"/>
    <s v="45a8e8c5a46535287de97fd6609c0743eef888ee"/>
    <n v="0.1046511627906977"/>
    <n v="0.9767441860465116"/>
    <n v="0.9418604651162791"/>
    <n v="1"/>
    <n v="0"/>
    <n v="0"/>
    <n v="0"/>
    <n v="0"/>
    <x v="3"/>
    <s v="yarn_server_common_service_protos.proto"/>
    <x v="1"/>
    <x v="0"/>
    <x v="1"/>
  </r>
  <r>
    <s v="YARN-60"/>
    <s v="45a8e8c5a46535287de97fd6609c0743eef888ee"/>
    <n v="0.1046511627906977"/>
    <n v="0.9767441860465116"/>
    <n v="0.9418604651162791"/>
    <n v="15"/>
    <n v="6"/>
    <n v="1"/>
    <n v="0"/>
    <n v="4"/>
    <x v="1"/>
    <s v="NodeStatusUpdaterImpl.java"/>
    <x v="1"/>
    <x v="0"/>
    <x v="1"/>
  </r>
  <r>
    <s v="YARN-60"/>
    <s v="45a8e8c5a46535287de97fd6609c0743eef888ee"/>
    <n v="0.1046511627906977"/>
    <n v="0.9767441860465116"/>
    <n v="0.9418604651162791"/>
    <n v="0"/>
    <n v="1"/>
    <n v="0"/>
    <n v="0"/>
    <n v="1"/>
    <x v="22"/>
    <s v="NMContainerTokenSecretManager.java"/>
    <x v="1"/>
    <x v="0"/>
    <x v="1"/>
  </r>
  <r>
    <s v="YARN-60"/>
    <s v="45a8e8c5a46535287de97fd6609c0743eef888ee"/>
    <n v="0.1046511627906977"/>
    <n v="0.9767441860465116"/>
    <n v="0.9418604651162791"/>
    <n v="1"/>
    <n v="1"/>
    <n v="0"/>
    <n v="0"/>
    <n v="2"/>
    <x v="113"/>
    <s v="TestNodeStatusUpdater.java"/>
    <x v="1"/>
    <x v="0"/>
    <x v="1"/>
  </r>
  <r>
    <s v="YARN-60"/>
    <s v="45a8e8c5a46535287de97fd6609c0743eef888ee"/>
    <n v="0.1046511627906977"/>
    <n v="0.9767441860465116"/>
    <n v="0.9418604651162791"/>
    <n v="6"/>
    <n v="1"/>
    <n v="1"/>
    <n v="0"/>
    <n v="2"/>
    <x v="131"/>
    <s v="ResourceManager.java"/>
    <x v="1"/>
    <x v="0"/>
    <x v="1"/>
  </r>
  <r>
    <s v="YARN-60"/>
    <s v="45a8e8c5a46535287de97fd6609c0743eef888ee"/>
    <n v="0.1046511627906977"/>
    <n v="0.9767441860465116"/>
    <n v="0.9418604651162791"/>
    <n v="9"/>
    <n v="9"/>
    <n v="0"/>
    <n v="0"/>
    <n v="2"/>
    <x v="14"/>
    <s v="ResourceTrackerService.java"/>
    <x v="1"/>
    <x v="0"/>
    <x v="1"/>
  </r>
  <r>
    <s v="YARN-60"/>
    <s v="45a8e8c5a46535287de97fd6609c0743eef888ee"/>
    <n v="0.1046511627906977"/>
    <n v="0.9767441860465116"/>
    <n v="0.9418604651162791"/>
    <n v="0"/>
    <n v="3"/>
    <n v="0"/>
    <n v="0"/>
    <n v="0"/>
    <x v="3"/>
    <s v="RMNode.java"/>
    <x v="1"/>
    <x v="0"/>
    <x v="1"/>
  </r>
  <r>
    <s v="YARN-60"/>
    <s v="45a8e8c5a46535287de97fd6609c0743eef888ee"/>
    <n v="0.1046511627906977"/>
    <n v="0.9767441860465116"/>
    <n v="0.9418604651162791"/>
    <n v="1"/>
    <n v="19"/>
    <n v="0"/>
    <n v="1"/>
    <n v="5"/>
    <x v="27"/>
    <s v="RMNodeImpl.java"/>
    <x v="1"/>
    <x v="0"/>
    <x v="1"/>
  </r>
  <r>
    <s v="YARN-60"/>
    <s v="45a8e8c5a46535287de97fd6609c0743eef888ee"/>
    <n v="0.1046511627906977"/>
    <n v="0.9767441860465116"/>
    <n v="0.9418604651162791"/>
    <n v="1"/>
    <n v="8"/>
    <n v="0"/>
    <n v="1"/>
    <n v="3"/>
    <x v="55"/>
    <s v="RMNodeStatusEvent.java"/>
    <x v="1"/>
    <x v="0"/>
    <x v="1"/>
  </r>
  <r>
    <s v="YARN-60"/>
    <s v="45a8e8c5a46535287de97fd6609c0743eef888ee"/>
    <n v="0.1046511627906977"/>
    <n v="0.9767441860465116"/>
    <n v="0.9418604651162791"/>
    <n v="5"/>
    <n v="2"/>
    <n v="0"/>
    <n v="0"/>
    <n v="2"/>
    <x v="21"/>
    <s v="RMContainerTokenSecretManager.java"/>
    <x v="1"/>
    <x v="0"/>
    <x v="1"/>
  </r>
  <r>
    <s v="YARN-60"/>
    <s v="45a8e8c5a46535287de97fd6609c0743eef888ee"/>
    <n v="0.1046511627906977"/>
    <n v="0.9767441860465116"/>
    <n v="0.9418604651162791"/>
    <n v="20"/>
    <n v="7"/>
    <n v="0"/>
    <n v="0"/>
    <n v="5"/>
    <x v="24"/>
    <s v="MockNM.java"/>
    <x v="1"/>
    <x v="0"/>
    <x v="1"/>
  </r>
  <r>
    <s v="YARN-60"/>
    <s v="45a8e8c5a46535287de97fd6609c0743eef888ee"/>
    <n v="0.1046511627906977"/>
    <n v="0.9767441860465116"/>
    <n v="0.9418604651162791"/>
    <n v="1"/>
    <n v="7"/>
    <n v="0"/>
    <n v="1"/>
    <n v="1"/>
    <x v="94"/>
    <s v="MockNodes.java"/>
    <x v="1"/>
    <x v="0"/>
    <x v="1"/>
  </r>
  <r>
    <s v="YARN-60"/>
    <s v="45a8e8c5a46535287de97fd6609c0743eef888ee"/>
    <n v="0.1046511627906977"/>
    <n v="0.9767441860465116"/>
    <n v="0.9418604651162791"/>
    <n v="1"/>
    <n v="1"/>
    <n v="0"/>
    <n v="0"/>
    <n v="1"/>
    <x v="20"/>
    <s v="TestRMNodeTransitions.java"/>
    <x v="1"/>
    <x v="0"/>
    <x v="1"/>
  </r>
  <r>
    <s v="YARN-60"/>
    <s v="45a8e8c5a46535287de97fd6609c0743eef888ee"/>
    <n v="0.1046511627906977"/>
    <n v="0.9767441860465116"/>
    <n v="0.9418604651162791"/>
    <n v="3"/>
    <n v="2"/>
    <n v="0"/>
    <n v="0"/>
    <n v="2"/>
    <x v="36"/>
    <s v="TestRMWebServicesNodes.java"/>
    <x v="1"/>
    <x v="0"/>
    <x v="1"/>
  </r>
  <r>
    <s v="YARN-60"/>
    <s v="45a8e8c5a46535287de97fd6609c0743eef888ee"/>
    <n v="0.1046511627906977"/>
    <n v="0.9767441860465116"/>
    <n v="0.9418604651162791"/>
    <n v="6"/>
    <n v="0"/>
    <n v="0"/>
    <n v="0"/>
    <n v="0"/>
    <x v="3"/>
    <s v="pom.xml"/>
    <x v="1"/>
    <x v="0"/>
    <x v="1"/>
  </r>
  <r>
    <s v="YARN-60"/>
    <s v="45a8e8c5a46535287de97fd6609c0743eef888ee"/>
    <n v="0.1046511627906977"/>
    <n v="0.9767441860465116"/>
    <n v="0.9418604651162791"/>
    <n v="6"/>
    <n v="12"/>
    <n v="0"/>
    <n v="0"/>
    <n v="1"/>
    <x v="10"/>
    <s v="TestContainerManagerSecurity.java"/>
    <x v="1"/>
    <x v="0"/>
    <x v="1"/>
  </r>
  <r>
    <s v="YARN-60"/>
    <s v="45a8e8c5a46535287de97fd6609c0743eef888ee"/>
    <n v="0.1046511627906977"/>
    <n v="0.9767441860465116"/>
    <n v="0.9418604651162791"/>
    <n v="120"/>
    <n v="0"/>
    <n v="1"/>
    <n v="0"/>
    <n v="1"/>
    <x v="15"/>
    <s v="TestRMNMSecretKeys.java"/>
    <x v="1"/>
    <x v="0"/>
    <x v="1"/>
  </r>
  <r>
    <s v="YARN-39"/>
    <s v="ffd2e01604be814fa3db1dded7cd7cff26a79b1e"/>
    <n v="0.6676056338028169"/>
    <n v="0.7352112676056338"/>
    <n v="1"/>
    <n v="1"/>
    <n v="3"/>
    <n v="0"/>
    <n v="0"/>
    <n v="1"/>
    <x v="104"/>
    <s v="TestRMContainerAllocator.java"/>
    <x v="1"/>
    <x v="0"/>
    <x v="1"/>
  </r>
  <r>
    <s v="YARN-39"/>
    <s v="ffd2e01604be814fa3db1dded7cd7cff26a79b1e"/>
    <n v="0.6676056338028169"/>
    <n v="0.7352112676056338"/>
    <n v="1"/>
    <n v="3"/>
    <n v="0"/>
    <n v="0"/>
    <n v="0"/>
    <n v="0"/>
    <x v="3"/>
    <s v="CHANGES.txt"/>
    <x v="1"/>
    <x v="0"/>
    <x v="1"/>
  </r>
  <r>
    <s v="YARN-39"/>
    <s v="ffd2e01604be814fa3db1dded7cd7cff26a79b1e"/>
    <n v="0.6676056338028169"/>
    <n v="0.7352112676056338"/>
    <n v="1"/>
    <n v="10"/>
    <n v="4"/>
    <n v="0"/>
    <n v="0"/>
    <n v="0"/>
    <x v="24"/>
    <s v="YarnConfiguration.java"/>
    <x v="1"/>
    <x v="0"/>
    <x v="1"/>
  </r>
  <r>
    <s v="YARN-39"/>
    <s v="ffd2e01604be814fa3db1dded7cd7cff26a79b1e"/>
    <n v="0.6676056338028169"/>
    <n v="0.7352112676056338"/>
    <n v="1"/>
    <n v="9"/>
    <n v="1"/>
    <n v="1"/>
    <n v="0"/>
    <n v="5"/>
    <x v="24"/>
    <s v="ContainerTokenIdentifier.java"/>
    <x v="1"/>
    <x v="0"/>
    <x v="1"/>
  </r>
  <r>
    <s v="YARN-39"/>
    <s v="ffd2e01604be814fa3db1dded7cd7cff26a79b1e"/>
    <n v="0.6676056338028169"/>
    <n v="0.7352112676056338"/>
    <n v="1"/>
    <n v="11"/>
    <n v="0"/>
    <n v="0"/>
    <n v="0"/>
    <n v="0"/>
    <x v="3"/>
    <s v="yarn-default.xml"/>
    <x v="1"/>
    <x v="0"/>
    <x v="1"/>
  </r>
  <r>
    <s v="YARN-39"/>
    <s v="ffd2e01604be814fa3db1dded7cd7cff26a79b1e"/>
    <n v="0.6676056338028169"/>
    <n v="0.7352112676056338"/>
    <n v="1"/>
    <n v="4"/>
    <n v="1"/>
    <n v="0"/>
    <n v="0"/>
    <n v="0"/>
    <x v="3"/>
    <s v="HeartbeatResponse.java"/>
    <x v="1"/>
    <x v="0"/>
    <x v="1"/>
  </r>
  <r>
    <s v="YARN-39"/>
    <s v="ffd2e01604be814fa3db1dded7cd7cff26a79b1e"/>
    <n v="0.6676056338028169"/>
    <n v="0.7352112676056338"/>
    <n v="1"/>
    <n v="33"/>
    <n v="0"/>
    <n v="0"/>
    <n v="0"/>
    <n v="0"/>
    <x v="3"/>
    <s v="MasterKey.java"/>
    <x v="1"/>
    <x v="0"/>
    <x v="1"/>
  </r>
  <r>
    <s v="YARN-39"/>
    <s v="ffd2e01604be814fa3db1dded7cd7cff26a79b1e"/>
    <n v="0.6676056338028169"/>
    <n v="0.7352112676056338"/>
    <n v="1"/>
    <n v="5"/>
    <n v="6"/>
    <n v="0"/>
    <n v="0"/>
    <n v="0"/>
    <x v="3"/>
    <s v="RegistrationResponse.java"/>
    <x v="1"/>
    <x v="0"/>
    <x v="1"/>
  </r>
  <r>
    <s v="YARN-39"/>
    <s v="ffd2e01604be814fa3db1dded7cd7cff26a79b1e"/>
    <n v="0.6676056338028169"/>
    <n v="0.7352112676056338"/>
    <n v="1"/>
    <n v="36"/>
    <n v="2"/>
    <n v="4"/>
    <n v="0"/>
    <n v="5"/>
    <x v="72"/>
    <s v="HeartbeatResponsePBImpl.java"/>
    <x v="1"/>
    <x v="0"/>
    <x v="1"/>
  </r>
  <r>
    <s v="YARN-39"/>
    <s v="ffd2e01604be814fa3db1dded7cd7cff26a79b1e"/>
    <n v="0.6676056338028169"/>
    <n v="0.7352112676056338"/>
    <n v="1"/>
    <n v="102"/>
    <n v="0"/>
    <n v="10"/>
    <n v="0"/>
    <n v="10"/>
    <x v="101"/>
    <s v="MasterKeyPBImpl.java"/>
    <x v="1"/>
    <x v="0"/>
    <x v="1"/>
  </r>
  <r>
    <s v="YARN-39"/>
    <s v="ffd2e01604be814fa3db1dded7cd7cff26a79b1e"/>
    <n v="0.6676056338028169"/>
    <n v="0.7352112676056338"/>
    <n v="1"/>
    <n v="23"/>
    <n v="16"/>
    <n v="2"/>
    <n v="0"/>
    <n v="7"/>
    <x v="37"/>
    <s v="RegistrationResponsePBImpl.java"/>
    <x v="1"/>
    <x v="0"/>
    <x v="1"/>
  </r>
  <r>
    <s v="YARN-39"/>
    <s v="ffd2e01604be814fa3db1dded7cd7cff26a79b1e"/>
    <n v="0.6676056338028169"/>
    <n v="0.7352112676056338"/>
    <n v="1"/>
    <n v="202"/>
    <n v="0"/>
    <n v="12"/>
    <n v="0"/>
    <n v="12"/>
    <x v="20"/>
    <s v="BaseContainerTokenSecretManager.java"/>
    <x v="1"/>
    <x v="0"/>
    <x v="1"/>
  </r>
  <r>
    <s v="YARN-39"/>
    <s v="ffd2e01604be814fa3db1dded7cd7cff26a79b1e"/>
    <n v="0.6676056338028169"/>
    <n v="0.7352112676056338"/>
    <n v="1"/>
    <n v="0"/>
    <n v="118"/>
    <n v="0"/>
    <n v="7"/>
    <n v="7"/>
    <x v="3"/>
    <s v="ContainerTokenSecretManager.java"/>
    <x v="1"/>
    <x v="0"/>
    <x v="1"/>
  </r>
  <r>
    <s v="YARN-39"/>
    <s v="ffd2e01604be814fa3db1dded7cd7cff26a79b1e"/>
    <n v="0.6676056338028169"/>
    <n v="0.7352112676056338"/>
    <n v="1"/>
    <n v="10"/>
    <n v="4"/>
    <n v="0"/>
    <n v="0"/>
    <n v="0"/>
    <x v="3"/>
    <s v="yarn_server_common_protos.proto"/>
    <x v="1"/>
    <x v="0"/>
    <x v="1"/>
  </r>
  <r>
    <s v="YARN-39"/>
    <s v="ffd2e01604be814fa3db1dded7cd7cff26a79b1e"/>
    <n v="0.6676056338028169"/>
    <n v="0.7352112676056338"/>
    <n v="1"/>
    <n v="3"/>
    <n v="0"/>
    <n v="0"/>
    <n v="0"/>
    <n v="0"/>
    <x v="3"/>
    <s v="Context.java"/>
    <x v="1"/>
    <x v="0"/>
    <x v="1"/>
  </r>
  <r>
    <s v="YARN-39"/>
    <s v="ffd2e01604be814fa3db1dded7cd7cff26a79b1e"/>
    <n v="0.6676056338028169"/>
    <n v="0.7352112676056338"/>
    <n v="1"/>
    <n v="20"/>
    <n v="15"/>
    <n v="1"/>
    <n v="0"/>
    <n v="8"/>
    <x v="58"/>
    <s v="NodeManager.java"/>
    <x v="1"/>
    <x v="0"/>
    <x v="1"/>
  </r>
  <r>
    <s v="YARN-39"/>
    <s v="ffd2e01604be814fa3db1dded7cd7cff26a79b1e"/>
    <n v="0.6676056338028169"/>
    <n v="0.7352112676056338"/>
    <n v="1"/>
    <n v="0"/>
    <n v="2"/>
    <n v="0"/>
    <n v="0"/>
    <n v="0"/>
    <x v="3"/>
    <s v="NodeStatusUpdater.java"/>
    <x v="1"/>
    <x v="0"/>
    <x v="1"/>
  </r>
  <r>
    <s v="YARN-39"/>
    <s v="ffd2e01604be814fa3db1dded7cd7cff26a79b1e"/>
    <n v="0.6676056338028169"/>
    <n v="0.7352112676056338"/>
    <n v="1"/>
    <n v="22"/>
    <n v="22"/>
    <n v="0"/>
    <n v="1"/>
    <n v="5"/>
    <x v="84"/>
    <s v="NodeStatusUpdaterImpl.java"/>
    <x v="1"/>
    <x v="0"/>
    <x v="1"/>
  </r>
  <r>
    <s v="YARN-39"/>
    <s v="ffd2e01604be814fa3db1dded7cd7cff26a79b1e"/>
    <n v="0.6676056338028169"/>
    <n v="0.7352112676056338"/>
    <n v="1"/>
    <n v="89"/>
    <n v="46"/>
    <n v="2"/>
    <n v="0"/>
    <n v="10"/>
    <x v="12"/>
    <s v="ContainerManagerImpl.java"/>
    <x v="1"/>
    <x v="0"/>
    <x v="1"/>
  </r>
  <r>
    <s v="YARN-39"/>
    <s v="ffd2e01604be814fa3db1dded7cd7cff26a79b1e"/>
    <n v="0.6676056338028169"/>
    <n v="0.7352112676056338"/>
    <n v="1"/>
    <n v="7"/>
    <n v="1"/>
    <n v="0"/>
    <n v="0"/>
    <n v="1"/>
    <x v="10"/>
    <s v="ApplicationImpl.java"/>
    <x v="1"/>
    <x v="0"/>
    <x v="1"/>
  </r>
  <r>
    <s v="YARN-39"/>
    <s v="ffd2e01604be814fa3db1dded7cd7cff26a79b1e"/>
    <n v="0.6676056338028169"/>
    <n v="0.7352112676056338"/>
    <n v="1"/>
    <n v="189"/>
    <n v="0"/>
    <n v="7"/>
    <n v="0"/>
    <n v="7"/>
    <x v="22"/>
    <s v="NMContainerTokenSecretManager.java"/>
    <x v="1"/>
    <x v="0"/>
    <x v="1"/>
  </r>
  <r>
    <s v="YARN-39"/>
    <s v="ffd2e01604be814fa3db1dded7cd7cff26a79b1e"/>
    <n v="0.6676056338028169"/>
    <n v="0.7352112676056338"/>
    <n v="1"/>
    <n v="2"/>
    <n v="4"/>
    <n v="0"/>
    <n v="0"/>
    <n v="2"/>
    <x v="31"/>
    <s v="DummyContainerManager.java"/>
    <x v="1"/>
    <x v="0"/>
    <x v="1"/>
  </r>
  <r>
    <s v="YARN-39"/>
    <s v="ffd2e01604be814fa3db1dded7cd7cff26a79b1e"/>
    <n v="0.6676056338028169"/>
    <n v="0.7352112676056338"/>
    <n v="1"/>
    <n v="8"/>
    <n v="11"/>
    <n v="0"/>
    <n v="0"/>
    <n v="1"/>
    <x v="15"/>
    <s v="TestEventFlow.java"/>
    <x v="1"/>
    <x v="0"/>
    <x v="1"/>
  </r>
  <r>
    <s v="YARN-39"/>
    <s v="ffd2e01604be814fa3db1dded7cd7cff26a79b1e"/>
    <n v="0.6676056338028169"/>
    <n v="0.7352112676056338"/>
    <n v="1"/>
    <n v="5"/>
    <n v="13"/>
    <n v="0"/>
    <n v="0"/>
    <n v="0"/>
    <x v="23"/>
    <s v="TestNMAuditLogger.java"/>
    <x v="1"/>
    <x v="0"/>
    <x v="1"/>
  </r>
  <r>
    <s v="YARN-39"/>
    <s v="ffd2e01604be814fa3db1dded7cd7cff26a79b1e"/>
    <n v="0.6676056338028169"/>
    <n v="0.7352112676056338"/>
    <n v="1"/>
    <n v="16"/>
    <n v="31"/>
    <n v="0"/>
    <n v="0"/>
    <n v="10"/>
    <x v="113"/>
    <s v="TestNodeStatusUpdater.java"/>
    <x v="1"/>
    <x v="0"/>
    <x v="1"/>
  </r>
  <r>
    <s v="YARN-39"/>
    <s v="ffd2e01604be814fa3db1dded7cd7cff26a79b1e"/>
    <n v="0.6676056338028169"/>
    <n v="0.7352112676056338"/>
    <n v="1"/>
    <n v="7"/>
    <n v="8"/>
    <n v="0"/>
    <n v="0"/>
    <n v="3"/>
    <x v="20"/>
    <s v="BaseContainerManagerTest.java"/>
    <x v="1"/>
    <x v="0"/>
    <x v="1"/>
  </r>
  <r>
    <s v="YARN-39"/>
    <s v="ffd2e01604be814fa3db1dded7cd7cff26a79b1e"/>
    <n v="0.6676056338028169"/>
    <n v="0.7352112676056338"/>
    <n v="1"/>
    <n v="4"/>
    <n v="7"/>
    <n v="0"/>
    <n v="0"/>
    <n v="1"/>
    <x v="8"/>
    <s v="TestContainerManager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0"/>
    <x v="149"/>
    <s v="TestApplication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2"/>
    <x v="9"/>
    <s v="TestNMWebServer.java"/>
    <x v="1"/>
    <x v="0"/>
    <x v="1"/>
  </r>
  <r>
    <s v="YARN-39"/>
    <s v="ffd2e01604be814fa3db1dded7cd7cff26a79b1e"/>
    <n v="0.6676056338028169"/>
    <n v="0.7352112676056338"/>
    <n v="1"/>
    <n v="1"/>
    <n v="1"/>
    <n v="0"/>
    <n v="0"/>
    <n v="0"/>
    <x v="28"/>
    <s v="TestNMWebServices.java"/>
    <x v="1"/>
    <x v="0"/>
    <x v="1"/>
  </r>
  <r>
    <s v="YARN-39"/>
    <s v="ffd2e01604be814fa3db1dded7cd7cff26a79b1e"/>
    <n v="0.6676056338028169"/>
    <n v="0.7352112676056338"/>
    <n v="1"/>
    <n v="1"/>
    <n v="1"/>
    <n v="0"/>
    <n v="0"/>
    <n v="0"/>
    <x v="99"/>
    <s v="TestNMWebServicesApps.java"/>
    <x v="1"/>
    <x v="0"/>
    <x v="1"/>
  </r>
  <r>
    <s v="YARN-39"/>
    <s v="ffd2e01604be814fa3db1dded7cd7cff26a79b1e"/>
    <n v="0.6676056338028169"/>
    <n v="0.7352112676056338"/>
    <n v="1"/>
    <n v="1"/>
    <n v="1"/>
    <n v="0"/>
    <n v="0"/>
    <n v="0"/>
    <x v="58"/>
    <s v="TestNMWebServicesContainers.java"/>
    <x v="1"/>
    <x v="0"/>
    <x v="1"/>
  </r>
  <r>
    <s v="YARN-39"/>
    <s v="ffd2e01604be814fa3db1dded7cd7cff26a79b1e"/>
    <n v="0.6676056338028169"/>
    <n v="0.7352112676056338"/>
    <n v="1"/>
    <n v="2"/>
    <n v="3"/>
    <n v="0"/>
    <n v="0"/>
    <n v="1"/>
    <x v="101"/>
    <s v="AdminService.java"/>
    <x v="1"/>
    <x v="0"/>
    <x v="1"/>
  </r>
  <r>
    <s v="YARN-39"/>
    <s v="ffd2e01604be814fa3db1dded7cd7cff26a79b1e"/>
    <n v="0.6676056338028169"/>
    <n v="0.7352112676056338"/>
    <n v="1"/>
    <n v="3"/>
    <n v="0"/>
    <n v="0"/>
    <n v="0"/>
    <n v="0"/>
    <x v="3"/>
    <s v="RMContext.java"/>
    <x v="1"/>
    <x v="0"/>
    <x v="1"/>
  </r>
  <r>
    <s v="YARN-39"/>
    <s v="ffd2e01604be814fa3db1dded7cd7cff26a79b1e"/>
    <n v="0.6676056338028169"/>
    <n v="0.7352112676056338"/>
    <n v="1"/>
    <n v="10"/>
    <n v="1"/>
    <n v="1"/>
    <n v="0"/>
    <n v="3"/>
    <x v="18"/>
    <s v="RMContextImpl.java"/>
    <x v="1"/>
    <x v="0"/>
    <x v="1"/>
  </r>
  <r>
    <s v="YARN-39"/>
    <s v="ffd2e01604be814fa3db1dded7cd7cff26a79b1e"/>
    <n v="0.6676056338028169"/>
    <n v="0.7352112676056338"/>
    <n v="1"/>
    <n v="14"/>
    <n v="12"/>
    <n v="0"/>
    <n v="0"/>
    <n v="5"/>
    <x v="144"/>
    <s v="ResourceManager.java"/>
    <x v="1"/>
    <x v="0"/>
    <x v="1"/>
  </r>
  <r>
    <s v="YARN-39"/>
    <s v="ffd2e01604be814fa3db1dded7cd7cff26a79b1e"/>
    <n v="0.6676056338028169"/>
    <n v="0.7352112676056338"/>
    <n v="1"/>
    <n v="39"/>
    <n v="13"/>
    <n v="1"/>
    <n v="0"/>
    <n v="5"/>
    <x v="14"/>
    <s v="ResourceTrackerService.java"/>
    <x v="1"/>
    <x v="0"/>
    <x v="1"/>
  </r>
  <r>
    <s v="YARN-39"/>
    <s v="ffd2e01604be814fa3db1dded7cd7cff26a79b1e"/>
    <n v="0.6676056338028169"/>
    <n v="0.7352112676056338"/>
    <n v="1"/>
    <n v="4"/>
    <n v="1"/>
    <n v="0"/>
    <n v="0"/>
    <n v="0"/>
    <x v="3"/>
    <s v="RMNode.java"/>
    <x v="1"/>
    <x v="0"/>
    <x v="1"/>
  </r>
  <r>
    <s v="YARN-39"/>
    <s v="ffd2e01604be814fa3db1dded7cd7cff26a79b1e"/>
    <n v="0.6676056338028169"/>
    <n v="0.7352112676056338"/>
    <n v="1"/>
    <n v="20"/>
    <n v="1"/>
    <n v="1"/>
    <n v="0"/>
    <n v="5"/>
    <x v="42"/>
    <s v="RMNodeImpl.java"/>
    <x v="1"/>
    <x v="0"/>
    <x v="1"/>
  </r>
  <r>
    <s v="YARN-39"/>
    <s v="ffd2e01604be814fa3db1dded7cd7cff26a79b1e"/>
    <n v="0.6676056338028169"/>
    <n v="0.7352112676056338"/>
    <n v="1"/>
    <n v="8"/>
    <n v="1"/>
    <n v="1"/>
    <n v="0"/>
    <n v="3"/>
    <x v="16"/>
    <s v="RMNodeStatusEvent.java"/>
    <x v="1"/>
    <x v="0"/>
    <x v="1"/>
  </r>
  <r>
    <s v="YARN-39"/>
    <s v="ffd2e01604be814fa3db1dded7cd7cff26a79b1e"/>
    <n v="0.6676056338028169"/>
    <n v="0.7352112676056338"/>
    <n v="1"/>
    <n v="1"/>
    <n v="4"/>
    <n v="0"/>
    <n v="0"/>
    <n v="0"/>
    <x v="3"/>
    <s v="ResourceScheduler.java"/>
    <x v="1"/>
    <x v="0"/>
    <x v="1"/>
  </r>
  <r>
    <s v="YARN-39"/>
    <s v="ffd2e01604be814fa3db1dded7cd7cff26a79b1e"/>
    <n v="0.6676056338028169"/>
    <n v="0.7352112676056338"/>
    <n v="1"/>
    <n v="6"/>
    <n v="9"/>
    <n v="0"/>
    <n v="0"/>
    <n v="3"/>
    <x v="45"/>
    <s v="CapacityScheduler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0"/>
    <x v="3"/>
    <s v="CapacitySchedulerContext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0"/>
    <x v="174"/>
    <s v="LeafQueue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0"/>
    <x v="1"/>
    <s v="AppSchedulable.java"/>
    <x v="1"/>
    <x v="0"/>
    <x v="1"/>
  </r>
  <r>
    <s v="YARN-39"/>
    <s v="ffd2e01604be814fa3db1dded7cd7cff26a79b1e"/>
    <n v="0.6676056338028169"/>
    <n v="0.7352112676056338"/>
    <n v="1"/>
    <n v="5"/>
    <n v="10"/>
    <n v="0"/>
    <n v="0"/>
    <n v="3"/>
    <x v="141"/>
    <s v="FairScheduler.java"/>
    <x v="1"/>
    <x v="0"/>
    <x v="1"/>
  </r>
  <r>
    <s v="YARN-39"/>
    <s v="ffd2e01604be814fa3db1dded7cd7cff26a79b1e"/>
    <n v="0.6676056338028169"/>
    <n v="0.7352112676056338"/>
    <n v="1"/>
    <n v="4"/>
    <n v="9"/>
    <n v="0"/>
    <n v="0"/>
    <n v="3"/>
    <x v="167"/>
    <s v="FifoScheduler.java"/>
    <x v="1"/>
    <x v="0"/>
    <x v="1"/>
  </r>
  <r>
    <s v="YARN-39"/>
    <s v="ffd2e01604be814fa3db1dded7cd7cff26a79b1e"/>
    <n v="0.6676056338028169"/>
    <n v="0.7352112676056338"/>
    <n v="1"/>
    <n v="153"/>
    <n v="0"/>
    <n v="8"/>
    <n v="0"/>
    <n v="8"/>
    <x v="21"/>
    <s v="RMContainerTokenSecretManager.java"/>
    <x v="1"/>
    <x v="0"/>
    <x v="1"/>
  </r>
  <r>
    <s v="YARN-39"/>
    <s v="ffd2e01604be814fa3db1dded7cd7cff26a79b1e"/>
    <n v="0.6676056338028169"/>
    <n v="0.7352112676056338"/>
    <n v="1"/>
    <n v="6"/>
    <n v="0"/>
    <n v="1"/>
    <n v="0"/>
    <n v="1"/>
    <x v="56"/>
    <s v="MockNodes.java"/>
    <x v="1"/>
    <x v="0"/>
    <x v="1"/>
  </r>
  <r>
    <s v="YARN-39"/>
    <s v="ffd2e01604be814fa3db1dded7cd7cff26a79b1e"/>
    <n v="0.6676056338028169"/>
    <n v="0.7352112676056338"/>
    <n v="1"/>
    <n v="1"/>
    <n v="1"/>
    <n v="0"/>
    <n v="0"/>
    <n v="1"/>
    <x v="76"/>
    <s v="TestAppManager.java"/>
    <x v="1"/>
    <x v="0"/>
    <x v="1"/>
  </r>
  <r>
    <s v="YARN-39"/>
    <s v="ffd2e01604be814fa3db1dded7cd7cff26a79b1e"/>
    <n v="0.6676056338028169"/>
    <n v="0.7352112676056338"/>
    <n v="1"/>
    <n v="1"/>
    <n v="4"/>
    <n v="0"/>
    <n v="0"/>
    <n v="1"/>
    <x v="21"/>
    <s v="TestFifoScheduler.java"/>
    <x v="1"/>
    <x v="0"/>
    <x v="1"/>
  </r>
  <r>
    <s v="YARN-39"/>
    <s v="ffd2e01604be814fa3db1dded7cd7cff26a79b1e"/>
    <n v="0.6676056338028169"/>
    <n v="0.7352112676056338"/>
    <n v="1"/>
    <n v="5"/>
    <n v="12"/>
    <n v="0"/>
    <n v="0"/>
    <n v="0"/>
    <x v="101"/>
    <s v="TestRMAuditLogger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1"/>
    <x v="16"/>
    <s v="TestRMNodeTransitions.java"/>
    <x v="1"/>
    <x v="0"/>
    <x v="1"/>
  </r>
  <r>
    <s v="YARN-39"/>
    <s v="ffd2e01604be814fa3db1dded7cd7cff26a79b1e"/>
    <n v="0.6676056338028169"/>
    <n v="0.7352112676056338"/>
    <n v="1"/>
    <n v="1"/>
    <n v="1"/>
    <n v="0"/>
    <n v="0"/>
    <n v="0"/>
    <x v="3"/>
    <s v="TestAMRestart.java"/>
    <x v="1"/>
    <x v="0"/>
    <x v="1"/>
  </r>
  <r>
    <s v="YARN-39"/>
    <s v="ffd2e01604be814fa3db1dded7cd7cff26a79b1e"/>
    <n v="0.6676056338028169"/>
    <n v="0.7352112676056338"/>
    <n v="1"/>
    <n v="1"/>
    <n v="1"/>
    <n v="0"/>
    <n v="0"/>
    <n v="0"/>
    <x v="3"/>
    <s v="TestSchedulerNegotiator.java"/>
    <x v="1"/>
    <x v="0"/>
    <x v="1"/>
  </r>
  <r>
    <s v="YARN-39"/>
    <s v="ffd2e01604be814fa3db1dded7cd7cff26a79b1e"/>
    <n v="0.6676056338028169"/>
    <n v="0.7352112676056338"/>
    <n v="1"/>
    <n v="6"/>
    <n v="5"/>
    <n v="0"/>
    <n v="0"/>
    <n v="1"/>
    <x v="9"/>
    <s v="TestNMExpiry.java"/>
    <x v="1"/>
    <x v="0"/>
    <x v="1"/>
  </r>
  <r>
    <s v="YARN-39"/>
    <s v="ffd2e01604be814fa3db1dded7cd7cff26a79b1e"/>
    <n v="0.6676056338028169"/>
    <n v="0.7352112676056338"/>
    <n v="1"/>
    <n v="5"/>
    <n v="4"/>
    <n v="0"/>
    <n v="0"/>
    <n v="1"/>
    <x v="25"/>
    <s v="TestRMNMRPCResponseId.java"/>
    <x v="1"/>
    <x v="0"/>
    <x v="1"/>
  </r>
  <r>
    <s v="YARN-39"/>
    <s v="ffd2e01604be814fa3db1dded7cd7cff26a79b1e"/>
    <n v="0.6676056338028169"/>
    <n v="0.7352112676056338"/>
    <n v="1"/>
    <n v="6"/>
    <n v="3"/>
    <n v="0"/>
    <n v="0"/>
    <n v="1"/>
    <x v="54"/>
    <s v="TestRMAppTransitions.java"/>
    <x v="1"/>
    <x v="0"/>
    <x v="1"/>
  </r>
  <r>
    <s v="YARN-39"/>
    <s v="ffd2e01604be814fa3db1dded7cd7cff26a79b1e"/>
    <n v="0.6676056338028169"/>
    <n v="0.7352112676056338"/>
    <n v="1"/>
    <n v="8"/>
    <n v="4"/>
    <n v="0"/>
    <n v="0"/>
    <n v="1"/>
    <x v="99"/>
    <s v="TestRMAppAttemptTransitions.java"/>
    <x v="1"/>
    <x v="0"/>
    <x v="1"/>
  </r>
  <r>
    <s v="YARN-39"/>
    <s v="ffd2e01604be814fa3db1dded7cd7cff26a79b1e"/>
    <n v="0.6676056338028169"/>
    <n v="0.7352112676056338"/>
    <n v="1"/>
    <n v="9"/>
    <n v="4"/>
    <n v="0"/>
    <n v="0"/>
    <n v="3"/>
    <x v="38"/>
    <s v="TestCapacityScheduler.java"/>
    <x v="1"/>
    <x v="0"/>
    <x v="1"/>
  </r>
  <r>
    <s v="YARN-39"/>
    <s v="ffd2e01604be814fa3db1dded7cd7cff26a79b1e"/>
    <n v="0.6676056338028169"/>
    <n v="0.7352112676056338"/>
    <n v="1"/>
    <n v="1"/>
    <n v="1"/>
    <n v="0"/>
    <n v="0"/>
    <n v="1"/>
    <x v="43"/>
    <s v="TestLeafQueue.java"/>
    <x v="1"/>
    <x v="0"/>
    <x v="1"/>
  </r>
  <r>
    <s v="YARN-39"/>
    <s v="ffd2e01604be814fa3db1dded7cd7cff26a79b1e"/>
    <n v="0.6676056338028169"/>
    <n v="0.7352112676056338"/>
    <n v="1"/>
    <n v="7"/>
    <n v="6"/>
    <n v="0"/>
    <n v="0"/>
    <n v="3"/>
    <x v="16"/>
    <s v="TestQueueParsing.java"/>
    <x v="1"/>
    <x v="0"/>
    <x v="1"/>
  </r>
  <r>
    <s v="YARN-39"/>
    <s v="ffd2e01604be814fa3db1dded7cd7cff26a79b1e"/>
    <n v="0.6676056338028169"/>
    <n v="0.7352112676056338"/>
    <n v="1"/>
    <n v="4"/>
    <n v="1"/>
    <n v="0"/>
    <n v="0"/>
    <n v="1"/>
    <x v="9"/>
    <s v="TestUtils.java"/>
    <x v="1"/>
    <x v="0"/>
    <x v="1"/>
  </r>
  <r>
    <s v="YARN-39"/>
    <s v="ffd2e01604be814fa3db1dded7cd7cff26a79b1e"/>
    <n v="0.6676056338028169"/>
    <n v="0.7352112676056338"/>
    <n v="1"/>
    <n v="10"/>
    <n v="10"/>
    <n v="0"/>
    <n v="0"/>
    <n v="9"/>
    <x v="99"/>
    <s v="TestFairScheduler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1"/>
    <x v="9"/>
    <s v="TestFifoScheduler.java"/>
    <x v="1"/>
    <x v="0"/>
    <x v="1"/>
  </r>
  <r>
    <s v="YARN-39"/>
    <s v="ffd2e01604be814fa3db1dded7cd7cff26a79b1e"/>
    <n v="0.6676056338028169"/>
    <n v="0.7352112676056338"/>
    <n v="1"/>
    <n v="5"/>
    <n v="3"/>
    <n v="0"/>
    <n v="0"/>
    <n v="3"/>
    <x v="8"/>
    <s v="TestRMWebApp.java"/>
    <x v="1"/>
    <x v="0"/>
    <x v="1"/>
  </r>
  <r>
    <s v="YARN-39"/>
    <s v="ffd2e01604be814fa3db1dded7cd7cff26a79b1e"/>
    <n v="0.6676056338028169"/>
    <n v="0.7352112676056338"/>
    <n v="1"/>
    <n v="2"/>
    <n v="2"/>
    <n v="0"/>
    <n v="0"/>
    <n v="2"/>
    <x v="36"/>
    <s v="TestRMWebServicesNodes.java"/>
    <x v="1"/>
    <x v="0"/>
    <x v="1"/>
  </r>
  <r>
    <s v="YARN-39"/>
    <s v="ffd2e01604be814fa3db1dded7cd7cff26a79b1e"/>
    <n v="0.6676056338028169"/>
    <n v="0.7352112676056338"/>
    <n v="1"/>
    <n v="2"/>
    <n v="5"/>
    <n v="0"/>
    <n v="0"/>
    <n v="2"/>
    <x v="56"/>
    <s v="MiniYARNCluster.java"/>
    <x v="1"/>
    <x v="0"/>
    <x v="1"/>
  </r>
  <r>
    <s v="YARN-39"/>
    <s v="ffd2e01604be814fa3db1dded7cd7cff26a79b1e"/>
    <n v="0.6676056338028169"/>
    <n v="0.7352112676056338"/>
    <n v="1"/>
    <n v="18"/>
    <n v="8"/>
    <n v="0"/>
    <n v="0"/>
    <n v="2"/>
    <x v="10"/>
    <s v="TestContainerManagerSecurity.java"/>
    <x v="1"/>
    <x v="0"/>
    <x v="1"/>
  </r>
  <r>
    <s v="YARN-5864"/>
    <s v="ce832059db077fa95922198b066a737ed4f609fe"/>
    <n v="0.1158864159631619"/>
    <n v="0.5955487336914812"/>
    <n v="0.758250191864927"/>
    <n v="0"/>
    <n v="4"/>
    <n v="0"/>
    <n v="0"/>
    <n v="0"/>
    <x v="3"/>
    <s v="findbugs-exclude.xml"/>
    <x v="1"/>
    <x v="0"/>
    <x v="1"/>
  </r>
  <r>
    <s v="YARN-5864"/>
    <s v="ce832059db077fa95922198b066a737ed4f609fe"/>
    <n v="0.1158864159631619"/>
    <n v="0.5955487336914812"/>
    <n v="0.758250191864927"/>
    <n v="7"/>
    <n v="7"/>
    <n v="0"/>
    <n v="0"/>
    <n v="2"/>
    <x v="48"/>
    <s v="AbstractPreemptableResourceCalculator.java"/>
    <x v="1"/>
    <x v="0"/>
    <x v="1"/>
  </r>
  <r>
    <s v="YARN-5864"/>
    <s v="ce832059db077fa95922198b066a737ed4f609fe"/>
    <n v="0.1158864159631619"/>
    <n v="0.5955487336914812"/>
    <n v="0.758250191864927"/>
    <n v="2"/>
    <n v="1"/>
    <n v="0"/>
    <n v="0"/>
    <n v="0"/>
    <x v="25"/>
    <s v="PreemptionCandidatesSelector.java"/>
    <x v="1"/>
    <x v="0"/>
    <x v="1"/>
  </r>
  <r>
    <s v="YARN-5864"/>
    <s v="ce832059db077fa95922198b066a737ed4f609fe"/>
    <n v="0.1158864159631619"/>
    <n v="0.5955487336914812"/>
    <n v="0.758250191864927"/>
    <n v="37"/>
    <n v="0"/>
    <n v="0"/>
    <n v="0"/>
    <n v="3"/>
    <x v="123"/>
    <s v="ProportionalCapacityPreemptionPolicy.java"/>
    <x v="1"/>
    <x v="0"/>
    <x v="1"/>
  </r>
  <r>
    <s v="YARN-5864"/>
    <s v="ce832059db077fa95922198b066a737ed4f609fe"/>
    <n v="0.1158864159631619"/>
    <n v="0.5955487336914812"/>
    <n v="0.758250191864927"/>
    <n v="510"/>
    <n v="0"/>
    <n v="11"/>
    <n v="0"/>
    <n v="11"/>
    <x v="53"/>
    <s v="QueuePriorityContainerCandidateSelector.java"/>
    <x v="1"/>
    <x v="0"/>
    <x v="1"/>
  </r>
  <r>
    <s v="YARN-5864"/>
    <s v="ce832059db077fa95922198b066a737ed4f609fe"/>
    <n v="0.1158864159631619"/>
    <n v="0.5955487336914812"/>
    <n v="0.758250191864927"/>
    <n v="30"/>
    <n v="2"/>
    <n v="0"/>
    <n v="0"/>
    <n v="1"/>
    <x v="37"/>
    <s v="TempQueuePerPartition.java"/>
    <x v="1"/>
    <x v="0"/>
    <x v="1"/>
  </r>
  <r>
    <s v="YARN-5864"/>
    <s v="ce832059db077fa95922198b066a737ed4f609fe"/>
    <n v="0.1158864159631619"/>
    <n v="0.5955487336914812"/>
    <n v="0.758250191864927"/>
    <n v="120"/>
    <n v="0"/>
    <n v="14"/>
    <n v="0"/>
    <n v="14"/>
    <x v="31"/>
    <s v="TempSchedulerNode.java"/>
    <x v="1"/>
    <x v="0"/>
    <x v="1"/>
  </r>
  <r>
    <s v="YARN-5864"/>
    <s v="ce832059db077fa95922198b066a737ed4f609fe"/>
    <n v="0.1158864159631619"/>
    <n v="0.5955487336914812"/>
    <n v="0.758250191864927"/>
    <n v="6"/>
    <n v="1"/>
    <n v="0"/>
    <n v="0"/>
    <n v="1"/>
    <x v="6"/>
    <s v="RMContainerImpl.java"/>
    <x v="1"/>
    <x v="0"/>
    <x v="1"/>
  </r>
  <r>
    <s v="YARN-5864"/>
    <s v="ce832059db077fa95922198b066a737ed4f609fe"/>
    <n v="0.1158864159631619"/>
    <n v="0.5955487336914812"/>
    <n v="0.758250191864927"/>
    <n v="1"/>
    <n v="1"/>
    <n v="0"/>
    <n v="0"/>
    <n v="0"/>
    <x v="157"/>
    <s v="SchedulerNode.java"/>
    <x v="1"/>
    <x v="0"/>
    <x v="1"/>
  </r>
  <r>
    <s v="YARN-5864"/>
    <s v="ce832059db077fa95922198b066a737ed4f609fe"/>
    <n v="0.1158864159631619"/>
    <n v="0.5955487336914812"/>
    <n v="0.758250191864927"/>
    <n v="10"/>
    <n v="0"/>
    <n v="1"/>
    <n v="0"/>
    <n v="2"/>
    <x v="155"/>
    <s v="AbstractCSQueue.java"/>
    <x v="1"/>
    <x v="0"/>
    <x v="1"/>
  </r>
  <r>
    <s v="YARN-5864"/>
    <s v="ce832059db077fa95922198b066a737ed4f609fe"/>
    <n v="0.1158864159631619"/>
    <n v="0.5955487336914812"/>
    <n v="0.758250191864927"/>
    <n v="7"/>
    <n v="0"/>
    <n v="0"/>
    <n v="0"/>
    <n v="0"/>
    <x v="3"/>
    <s v="CSQueue.java"/>
    <x v="1"/>
    <x v="0"/>
    <x v="1"/>
  </r>
  <r>
    <s v="YARN-5864"/>
    <s v="ce832059db077fa95922198b066a737ed4f609fe"/>
    <n v="0.1158864159631619"/>
    <n v="0.5955487336914812"/>
    <n v="0.758250191864927"/>
    <n v="65"/>
    <n v="10"/>
    <n v="0"/>
    <n v="1"/>
    <n v="3"/>
    <x v="175"/>
    <s v="CapacityScheduler.java"/>
    <x v="1"/>
    <x v="0"/>
    <x v="1"/>
  </r>
  <r>
    <s v="YARN-5864"/>
    <s v="ce832059db077fa95922198b066a737ed4f609fe"/>
    <n v="0.1158864159631619"/>
    <n v="0.5955487336914812"/>
    <n v="0.758250191864927"/>
    <n v="212"/>
    <n v="24"/>
    <n v="12"/>
    <n v="0"/>
    <n v="14"/>
    <x v="127"/>
    <s v="CapacitySchedulerConfiguration.java"/>
    <x v="1"/>
    <x v="0"/>
    <x v="1"/>
  </r>
  <r>
    <s v="YARN-5864"/>
    <s v="ce832059db077fa95922198b066a737ed4f609fe"/>
    <n v="0.1158864159631619"/>
    <n v="0.5955487336914812"/>
    <n v="0.758250191864927"/>
    <n v="0"/>
    <n v="4"/>
    <n v="0"/>
    <n v="0"/>
    <n v="0"/>
    <x v="3"/>
    <s v="CapacitySchedulerContext.java"/>
    <x v="1"/>
    <x v="0"/>
    <x v="1"/>
  </r>
  <r>
    <s v="YARN-5864"/>
    <s v="ce832059db077fa95922198b066a737ed4f609fe"/>
    <n v="0.1158864159631619"/>
    <n v="0.5955487336914812"/>
    <n v="0.758250191864927"/>
    <n v="0"/>
    <n v="3"/>
    <n v="0"/>
    <n v="0"/>
    <n v="0"/>
    <x v="52"/>
    <s v="CapacitySchedulerQueueManager.java"/>
    <x v="1"/>
    <x v="0"/>
    <x v="1"/>
  </r>
  <r>
    <s v="YARN-5864"/>
    <s v="ce832059db077fa95922198b066a737ed4f609fe"/>
    <n v="0.1158864159631619"/>
    <n v="0.5955487336914812"/>
    <n v="0.758250191864927"/>
    <n v="2"/>
    <n v="2"/>
    <n v="0"/>
    <n v="0"/>
    <n v="1"/>
    <x v="176"/>
    <s v="LeafQueue.java"/>
    <x v="1"/>
    <x v="0"/>
    <x v="1"/>
  </r>
  <r>
    <s v="YARN-5864"/>
    <s v="ce832059db077fa95922198b066a737ed4f609fe"/>
    <n v="0.1158864159631619"/>
    <n v="0.5955487336914812"/>
    <n v="0.758250191864927"/>
    <n v="39"/>
    <n v="31"/>
    <n v="2"/>
    <n v="0"/>
    <n v="8"/>
    <x v="163"/>
    <s v="ParentQueue.java"/>
    <x v="1"/>
    <x v="0"/>
    <x v="1"/>
  </r>
  <r>
    <s v="YARN-5864"/>
    <s v="ce832059db077fa95922198b066a737ed4f609fe"/>
    <n v="0.1158864159631619"/>
    <n v="0.5955487336914812"/>
    <n v="0.758250191864927"/>
    <n v="0"/>
    <n v="72"/>
    <n v="0"/>
    <n v="2"/>
    <n v="2"/>
    <x v="3"/>
    <s v="PartitionedQueueComparator.java"/>
    <x v="1"/>
    <x v="0"/>
    <x v="1"/>
  </r>
  <r>
    <s v="YARN-5864"/>
    <s v="ce832059db077fa95922198b066a737ed4f609fe"/>
    <n v="0.1158864159631619"/>
    <n v="0.5955487336914812"/>
    <n v="0.758250191864927"/>
    <n v="186"/>
    <n v="0"/>
    <n v="7"/>
    <n v="0"/>
    <n v="7"/>
    <x v="48"/>
    <s v="PriorityUtilizationQueueOrderingPolicy.java"/>
    <x v="1"/>
    <x v="0"/>
    <x v="1"/>
  </r>
  <r>
    <s v="YARN-5864"/>
    <s v="ce832059db077fa95922198b066a737ed4f609fe"/>
    <n v="0.1158864159631619"/>
    <n v="0.5955487336914812"/>
    <n v="0.758250191864927"/>
    <n v="52"/>
    <n v="0"/>
    <n v="0"/>
    <n v="0"/>
    <n v="0"/>
    <x v="3"/>
    <s v="QueueOrderingPolicy.java"/>
    <x v="1"/>
    <x v="0"/>
    <x v="1"/>
  </r>
  <r>
    <s v="YARN-5864"/>
    <s v="ce832059db077fa95922198b066a737ed4f609fe"/>
    <n v="0.1158864159631619"/>
    <n v="0.5955487336914812"/>
    <n v="0.758250191864927"/>
    <n v="89"/>
    <n v="7"/>
    <n v="1"/>
    <n v="0"/>
    <n v="2"/>
    <x v="177"/>
    <s v="FiCaSchedulerApp.java"/>
    <x v="1"/>
    <x v="0"/>
    <x v="1"/>
  </r>
  <r>
    <s v="YARN-5864"/>
    <s v="ce832059db077fa95922198b066a737ed4f609fe"/>
    <n v="0.1158864159631619"/>
    <n v="0.5955487336914812"/>
    <n v="0.758250191864927"/>
    <n v="64"/>
    <n v="0"/>
    <n v="2"/>
    <n v="0"/>
    <n v="4"/>
    <x v="6"/>
    <s v="ProportionalCapacityPreemptionPolicyMockFramework.java"/>
    <x v="1"/>
    <x v="0"/>
    <x v="1"/>
  </r>
  <r>
    <s v="YARN-5864"/>
    <s v="ce832059db077fa95922198b066a737ed4f609fe"/>
    <n v="0.1158864159631619"/>
    <n v="0.5955487336914812"/>
    <n v="0.758250191864927"/>
    <n v="361"/>
    <n v="0"/>
    <n v="7"/>
    <n v="0"/>
    <n v="7"/>
    <x v="19"/>
    <s v="TestPreemptionForQueueWithPriorities.java"/>
    <x v="1"/>
    <x v="0"/>
    <x v="1"/>
  </r>
  <r>
    <s v="YARN-5864"/>
    <s v="ce832059db077fa95922198b066a737ed4f609fe"/>
    <n v="0.1158864159631619"/>
    <n v="0.5955487336914812"/>
    <n v="0.758250191864927"/>
    <n v="21"/>
    <n v="10"/>
    <n v="0"/>
    <n v="0"/>
    <n v="5"/>
    <x v="178"/>
    <s v="TestProportionalCapacityPreemptionPolicy.java"/>
    <x v="1"/>
    <x v="0"/>
    <x v="1"/>
  </r>
  <r>
    <s v="YARN-5864"/>
    <s v="ce832059db077fa95922198b066a737ed4f609fe"/>
    <n v="0.1158864159631619"/>
    <n v="0.5955487336914812"/>
    <n v="0.758250191864927"/>
    <n v="5"/>
    <n v="6"/>
    <n v="0"/>
    <n v="0"/>
    <n v="2"/>
    <x v="21"/>
    <s v="TestProportionalCapacityPreemptionPolicyForNodePartitions.java"/>
    <x v="1"/>
    <x v="0"/>
    <x v="1"/>
  </r>
  <r>
    <s v="YARN-5864"/>
    <s v="ce832059db077fa95922198b066a737ed4f609fe"/>
    <n v="0.1158864159631619"/>
    <n v="0.5955487336914812"/>
    <n v="0.758250191864927"/>
    <n v="10"/>
    <n v="3"/>
    <n v="0"/>
    <n v="0"/>
    <n v="1"/>
    <x v="25"/>
    <s v="TestProportionalCapacityPreemptionPolicyMockFramework.java"/>
    <x v="1"/>
    <x v="0"/>
    <x v="1"/>
  </r>
  <r>
    <s v="YARN-5864"/>
    <s v="ce832059db077fa95922198b066a737ed4f609fe"/>
    <n v="0.1158864159631619"/>
    <n v="0.5955487336914812"/>
    <n v="0.758250191864927"/>
    <n v="19"/>
    <n v="3"/>
    <n v="1"/>
    <n v="0"/>
    <n v="2"/>
    <x v="101"/>
    <s v="CapacitySchedulerPreemptionTestBase.java"/>
    <x v="1"/>
    <x v="0"/>
    <x v="1"/>
  </r>
  <r>
    <s v="YARN-5864"/>
    <s v="ce832059db077fa95922198b066a737ed4f609fe"/>
    <n v="0.1158864159631619"/>
    <n v="0.5955487336914812"/>
    <n v="0.758250191864927"/>
    <n v="0"/>
    <n v="9"/>
    <n v="0"/>
    <n v="0"/>
    <n v="3"/>
    <x v="21"/>
    <s v="TestApplicationLimits.java"/>
    <x v="1"/>
    <x v="0"/>
    <x v="1"/>
  </r>
  <r>
    <s v="YARN-5864"/>
    <s v="ce832059db077fa95922198b066a737ed4f609fe"/>
    <n v="0.1158864159631619"/>
    <n v="0.5955487336914812"/>
    <n v="0.758250191864927"/>
    <n v="0"/>
    <n v="3"/>
    <n v="0"/>
    <n v="0"/>
    <n v="1"/>
    <x v="9"/>
    <s v="TestApplicationLimitsByPartition.java"/>
    <x v="1"/>
    <x v="0"/>
    <x v="1"/>
  </r>
  <r>
    <s v="YARN-5864"/>
    <s v="ce832059db077fa95922198b066a737ed4f609fe"/>
    <n v="0.1158864159631619"/>
    <n v="0.5955487336914812"/>
    <n v="0.758250191864927"/>
    <n v="570"/>
    <n v="2"/>
    <n v="4"/>
    <n v="0"/>
    <n v="5"/>
    <x v="76"/>
    <s v="TestCapacitySchedulerSurgicalPreemption.java"/>
    <x v="1"/>
    <x v="0"/>
    <x v="1"/>
  </r>
  <r>
    <s v="YARN-5864"/>
    <s v="ce832059db077fa95922198b066a737ed4f609fe"/>
    <n v="0.1158864159631619"/>
    <n v="0.5955487336914812"/>
    <n v="0.758250191864927"/>
    <n v="0"/>
    <n v="3"/>
    <n v="0"/>
    <n v="0"/>
    <n v="1"/>
    <x v="38"/>
    <s v="TestChildQueueOrder.java"/>
    <x v="1"/>
    <x v="0"/>
    <x v="1"/>
  </r>
  <r>
    <s v="YARN-5864"/>
    <s v="ce832059db077fa95922198b066a737ed4f609fe"/>
    <n v="0.1158864159631619"/>
    <n v="0.5955487336914812"/>
    <n v="0.758250191864927"/>
    <n v="111"/>
    <n v="0"/>
    <n v="1"/>
    <n v="0"/>
    <n v="1"/>
    <x v="10"/>
    <s v="TestContainerAllocation.java"/>
    <x v="1"/>
    <x v="0"/>
    <x v="1"/>
  </r>
  <r>
    <s v="YARN-5864"/>
    <s v="ce832059db077fa95922198b066a737ed4f609fe"/>
    <n v="0.1158864159631619"/>
    <n v="0.5955487336914812"/>
    <n v="0.758250191864927"/>
    <n v="5"/>
    <n v="8"/>
    <n v="0"/>
    <n v="0"/>
    <n v="3"/>
    <x v="123"/>
    <s v="TestLeafQueue.java"/>
    <x v="1"/>
    <x v="0"/>
    <x v="1"/>
  </r>
  <r>
    <s v="YARN-5864"/>
    <s v="ce832059db077fa95922198b066a737ed4f609fe"/>
    <n v="0.1158864159631619"/>
    <n v="0.5955487336914812"/>
    <n v="0.758250191864927"/>
    <n v="0"/>
    <n v="3"/>
    <n v="0"/>
    <n v="0"/>
    <n v="1"/>
    <x v="149"/>
    <s v="TestParentQueue.java"/>
    <x v="1"/>
    <x v="0"/>
    <x v="1"/>
  </r>
  <r>
    <s v="YARN-5864"/>
    <s v="ce832059db077fa95922198b066a737ed4f609fe"/>
    <n v="0.1158864159631619"/>
    <n v="0.5955487336914812"/>
    <n v="0.758250191864927"/>
    <n v="0"/>
    <n v="2"/>
    <n v="0"/>
    <n v="0"/>
    <n v="1"/>
    <x v="38"/>
    <s v="TestReservations.java"/>
    <x v="1"/>
    <x v="0"/>
    <x v="1"/>
  </r>
  <r>
    <s v="YARN-5864"/>
    <s v="ce832059db077fa95922198b066a737ed4f609fe"/>
    <n v="0.1158864159631619"/>
    <n v="0.5955487336914812"/>
    <n v="0.758250191864927"/>
    <n v="222"/>
    <n v="0"/>
    <n v="4"/>
    <n v="0"/>
    <n v="4"/>
    <x v="21"/>
    <s v="TestPriorityUtilizationQueueOrderingPolicy.java"/>
    <x v="1"/>
    <x v="0"/>
    <x v="1"/>
  </r>
  <r>
    <s v="YARN-5864"/>
    <s v="ce832059db077fa95922198b066a737ed4f609fe"/>
    <n v="0.1158864159631619"/>
    <n v="0.5955487336914812"/>
    <n v="0.758250191864927"/>
    <n v="1"/>
    <n v="10"/>
    <n v="0"/>
    <n v="0"/>
    <n v="1"/>
    <x v="16"/>
    <s v="TestFairOrderingPolicy.java"/>
    <x v="1"/>
    <x v="0"/>
    <x v="1"/>
  </r>
  <r>
    <s v="YARN-415"/>
    <s v="83be3ad44484bf8a24cb90de4b9c26ab59d226a8"/>
    <n v="0.1636363636363636"/>
    <n v="0.6581818181818182"/>
    <n v="0.9236363636363636"/>
    <n v="3"/>
    <n v="0"/>
    <n v="0"/>
    <n v="0"/>
    <n v="0"/>
    <x v="3"/>
    <s v="CHANGES.txt"/>
    <x v="1"/>
    <x v="0"/>
    <x v="0"/>
  </r>
  <r>
    <s v="YARN-415"/>
    <s v="83be3ad44484bf8a24cb90de4b9c26ab59d226a8"/>
    <n v="0.1636363636363636"/>
    <n v="0.6581818181818182"/>
    <n v="0.9236363636363636"/>
    <n v="40"/>
    <n v="1"/>
    <n v="0"/>
    <n v="0"/>
    <n v="2"/>
    <x v="15"/>
    <s v="ApplicationResourceUsageReport.java"/>
    <x v="1"/>
    <x v="0"/>
    <x v="0"/>
  </r>
  <r>
    <s v="YARN-415"/>
    <s v="83be3ad44484bf8a24cb90de4b9c26ab59d226a8"/>
    <n v="0.1636363636363636"/>
    <n v="0.6581818181818182"/>
    <n v="0.9236363636363636"/>
    <n v="2"/>
    <n v="0"/>
    <n v="0"/>
    <n v="0"/>
    <n v="0"/>
    <x v="3"/>
    <s v="yarn_protos.proto"/>
    <x v="1"/>
    <x v="0"/>
    <x v="0"/>
  </r>
  <r>
    <s v="YARN-415"/>
    <s v="83be3ad44484bf8a24cb90de4b9c26ab59d226a8"/>
    <n v="0.1636363636363636"/>
    <n v="0.6581818181818182"/>
    <n v="0.9236363636363636"/>
    <n v="6"/>
    <n v="0"/>
    <n v="0"/>
    <n v="0"/>
    <n v="1"/>
    <x v="72"/>
    <s v="ApplicationCLI.java"/>
    <x v="1"/>
    <x v="0"/>
    <x v="0"/>
  </r>
  <r>
    <s v="YARN-415"/>
    <s v="83be3ad44484bf8a24cb90de4b9c26ab59d226a8"/>
    <n v="0.1636363636363636"/>
    <n v="0.6581818181818182"/>
    <n v="0.9236363636363636"/>
    <n v="7"/>
    <n v="1"/>
    <n v="0"/>
    <n v="0"/>
    <n v="1"/>
    <x v="52"/>
    <s v="TestYarnCLI.java"/>
    <x v="1"/>
    <x v="0"/>
    <x v="0"/>
  </r>
  <r>
    <s v="YARN-415"/>
    <s v="83be3ad44484bf8a24cb90de4b9c26ab59d226a8"/>
    <n v="0.1636363636363636"/>
    <n v="0.6581818181818182"/>
    <n v="0.9236363636363636"/>
    <n v="24"/>
    <n v="0"/>
    <n v="4"/>
    <n v="0"/>
    <n v="4"/>
    <x v="110"/>
    <s v="ApplicationResourceUsageReportPBImpl.java"/>
    <x v="1"/>
    <x v="0"/>
    <x v="0"/>
  </r>
  <r>
    <s v="YARN-415"/>
    <s v="83be3ad44484bf8a24cb90de4b9c26ab59d226a8"/>
    <n v="0.1636363636363636"/>
    <n v="0.6581818181818182"/>
    <n v="0.9236363636363636"/>
    <n v="4"/>
    <n v="1"/>
    <n v="0"/>
    <n v="0"/>
    <n v="2"/>
    <x v="70"/>
    <s v="BuilderUtils.java"/>
    <x v="1"/>
    <x v="0"/>
    <x v="0"/>
  </r>
  <r>
    <s v="YARN-415"/>
    <s v="83be3ad44484bf8a24cb90de4b9c26ab59d226a8"/>
    <n v="0.1636363636363636"/>
    <n v="0.6581818181818182"/>
    <n v="0.9236363636363636"/>
    <n v="1"/>
    <n v="1"/>
    <n v="0"/>
    <n v="0"/>
    <n v="0"/>
    <x v="52"/>
    <s v="RMServerUtils.java"/>
    <x v="1"/>
    <x v="0"/>
    <x v="0"/>
  </r>
  <r>
    <s v="YARN-415"/>
    <s v="83be3ad44484bf8a24cb90de4b9c26ab59d226a8"/>
    <n v="0.1636363636363636"/>
    <n v="0.6581818181818182"/>
    <n v="0.9236363636363636"/>
    <n v="3"/>
    <n v="1"/>
    <n v="0"/>
    <n v="0"/>
    <n v="1"/>
    <x v="90"/>
    <s v="FileSystemRMStateStore.java"/>
    <x v="1"/>
    <x v="0"/>
    <x v="0"/>
  </r>
  <r>
    <s v="YARN-415"/>
    <s v="83be3ad44484bf8a24cb90de4b9c26ab59d226a8"/>
    <n v="0.1636363636363636"/>
    <n v="0.6581818181818182"/>
    <n v="0.9236363636363636"/>
    <n v="7"/>
    <n v="2"/>
    <n v="0"/>
    <n v="0"/>
    <n v="2"/>
    <x v="94"/>
    <s v="MemoryRMStateStore.java"/>
    <x v="1"/>
    <x v="0"/>
    <x v="0"/>
  </r>
  <r>
    <s v="YARN-415"/>
    <s v="83be3ad44484bf8a24cb90de4b9c26ab59d226a8"/>
    <n v="0.1636363636363636"/>
    <n v="0.6581818181818182"/>
    <n v="0.9236363636363636"/>
    <n v="19"/>
    <n v="5"/>
    <n v="2"/>
    <n v="0"/>
    <n v="8"/>
    <x v="5"/>
    <s v="RMStateStore.java"/>
    <x v="1"/>
    <x v="0"/>
    <x v="0"/>
  </r>
  <r>
    <s v="YARN-415"/>
    <s v="83be3ad44484bf8a24cb90de4b9c26ab59d226a8"/>
    <n v="0.1636363636363636"/>
    <n v="0.6581818181818182"/>
    <n v="0.9236363636363636"/>
    <n v="3"/>
    <n v="1"/>
    <n v="0"/>
    <n v="0"/>
    <n v="1"/>
    <x v="163"/>
    <s v="ZKRMStateStore.java"/>
    <x v="1"/>
    <x v="0"/>
    <x v="0"/>
  </r>
  <r>
    <s v="YARN-415"/>
    <s v="83be3ad44484bf8a24cb90de4b9c26ab59d226a8"/>
    <n v="0.1636363636363636"/>
    <n v="0.6581818181818182"/>
    <n v="0.9236363636363636"/>
    <n v="30"/>
    <n v="2"/>
    <n v="0"/>
    <n v="0"/>
    <n v="3"/>
    <x v="25"/>
    <s v="ApplicationAttemptStateData.java"/>
    <x v="1"/>
    <x v="0"/>
    <x v="0"/>
  </r>
  <r>
    <s v="YARN-415"/>
    <s v="83be3ad44484bf8a24cb90de4b9c26ab59d226a8"/>
    <n v="0.1636363636363636"/>
    <n v="0.6581818181818182"/>
    <n v="0.9236363636363636"/>
    <n v="24"/>
    <n v="0"/>
    <n v="4"/>
    <n v="0"/>
    <n v="4"/>
    <x v="144"/>
    <s v="ApplicationAttemptStateDataPBImpl.java"/>
    <x v="1"/>
    <x v="0"/>
    <x v="0"/>
  </r>
  <r>
    <s v="YARN-415"/>
    <s v="83be3ad44484bf8a24cb90de4b9c26ab59d226a8"/>
    <n v="0.1636363636363636"/>
    <n v="0.6581818181818182"/>
    <n v="0.9236363636363636"/>
    <n v="15"/>
    <n v="2"/>
    <n v="0"/>
    <n v="0"/>
    <n v="3"/>
    <x v="88"/>
    <s v="RMAppImpl.java"/>
    <x v="1"/>
    <x v="0"/>
    <x v="0"/>
  </r>
  <r>
    <s v="YARN-415"/>
    <s v="83be3ad44484bf8a24cb90de4b9c26ab59d226a8"/>
    <n v="0.1636363636363636"/>
    <n v="0.6581818181818182"/>
    <n v="0.9236363636363636"/>
    <n v="14"/>
    <n v="1"/>
    <n v="2"/>
    <n v="0"/>
    <n v="4"/>
    <x v="16"/>
    <s v="RMAppMetrics.java"/>
    <x v="1"/>
    <x v="0"/>
    <x v="0"/>
  </r>
  <r>
    <s v="YARN-415"/>
    <s v="83be3ad44484bf8a24cb90de4b9c26ab59d226a8"/>
    <n v="0.1636363636363636"/>
    <n v="0.6581818181818182"/>
    <n v="0.9236363636363636"/>
    <n v="60"/>
    <n v="0"/>
    <n v="5"/>
    <n v="0"/>
    <n v="5"/>
    <x v="55"/>
    <s v="AggregateAppResourceUsage.java"/>
    <x v="1"/>
    <x v="0"/>
    <x v="0"/>
  </r>
  <r>
    <s v="YARN-415"/>
    <s v="83be3ad44484bf8a24cb90de4b9c26ab59d226a8"/>
    <n v="0.1636363636363636"/>
    <n v="0.6581818181818182"/>
    <n v="0.9236363636363636"/>
    <n v="13"/>
    <n v="3"/>
    <n v="0"/>
    <n v="0"/>
    <n v="4"/>
    <x v="164"/>
    <s v="RMAppAttemptImpl.java"/>
    <x v="1"/>
    <x v="0"/>
    <x v="0"/>
  </r>
  <r>
    <s v="YARN-415"/>
    <s v="83be3ad44484bf8a24cb90de4b9c26ab59d226a8"/>
    <n v="0.1636363636363636"/>
    <n v="0.6581818181818182"/>
    <n v="0.9236363636363636"/>
    <n v="34"/>
    <n v="2"/>
    <n v="2"/>
    <n v="0"/>
    <n v="4"/>
    <x v="21"/>
    <s v="RMAppAttemptMetrics.java"/>
    <x v="1"/>
    <x v="0"/>
    <x v="0"/>
  </r>
  <r>
    <s v="YARN-415"/>
    <s v="83be3ad44484bf8a24cb90de4b9c26ab59d226a8"/>
    <n v="0.1636363636363636"/>
    <n v="0.6581818181818182"/>
    <n v="0.9236363636363636"/>
    <n v="18"/>
    <n v="8"/>
    <n v="0"/>
    <n v="0"/>
    <n v="3"/>
    <x v="29"/>
    <s v="RMContainerImpl.java"/>
    <x v="1"/>
    <x v="0"/>
    <x v="0"/>
  </r>
  <r>
    <s v="YARN-415"/>
    <s v="83be3ad44484bf8a24cb90de4b9c26ab59d226a8"/>
    <n v="0.1636363636363636"/>
    <n v="0.6581818181818182"/>
    <n v="0.9236363636363636"/>
    <n v="37"/>
    <n v="4"/>
    <n v="1"/>
    <n v="0"/>
    <n v="2"/>
    <x v="179"/>
    <s v="SchedulerApplicationAttempt.java"/>
    <x v="1"/>
    <x v="0"/>
    <x v="0"/>
  </r>
  <r>
    <s v="YARN-415"/>
    <s v="83be3ad44484bf8a24cb90de4b9c26ab59d226a8"/>
    <n v="0.1636363636363636"/>
    <n v="0.6581818181818182"/>
    <n v="0.9236363636363636"/>
    <n v="3"/>
    <n v="0"/>
    <n v="0"/>
    <n v="0"/>
    <n v="1"/>
    <x v="28"/>
    <s v="FiCaSchedulerApp.java"/>
    <x v="1"/>
    <x v="0"/>
    <x v="0"/>
  </r>
  <r>
    <s v="YARN-415"/>
    <s v="83be3ad44484bf8a24cb90de4b9c26ab59d226a8"/>
    <n v="0.1636363636363636"/>
    <n v="0.6581818181818182"/>
    <n v="0.9236363636363636"/>
    <n v="3"/>
    <n v="0"/>
    <n v="0"/>
    <n v="0"/>
    <n v="1"/>
    <x v="103"/>
    <s v="FSAppAttempt.java"/>
    <x v="1"/>
    <x v="0"/>
    <x v="0"/>
  </r>
  <r>
    <s v="YARN-415"/>
    <s v="83be3ad44484bf8a24cb90de4b9c26ab59d226a8"/>
    <n v="0.1636363636363636"/>
    <n v="0.6581818181818182"/>
    <n v="0.9236363636363636"/>
    <n v="4"/>
    <n v="1"/>
    <n v="0"/>
    <n v="0"/>
    <n v="1"/>
    <x v="18"/>
    <s v="AppBlock.java"/>
    <x v="1"/>
    <x v="0"/>
    <x v="0"/>
  </r>
  <r>
    <s v="YARN-415"/>
    <s v="83be3ad44484bf8a24cb90de4b9c26ab59d226a8"/>
    <n v="0.1636363636363636"/>
    <n v="0.6581818181818182"/>
    <n v="0.9236363636363636"/>
    <n v="12"/>
    <n v="0"/>
    <n v="2"/>
    <n v="0"/>
    <n v="3"/>
    <x v="42"/>
    <s v="AppInfo.java"/>
    <x v="1"/>
    <x v="0"/>
    <x v="0"/>
  </r>
  <r>
    <s v="YARN-415"/>
    <s v="83be3ad44484bf8a24cb90de4b9c26ab59d226a8"/>
    <n v="0.1636363636363636"/>
    <n v="0.6581818181818182"/>
    <n v="0.9236363636363636"/>
    <n v="3"/>
    <n v="1"/>
    <n v="0"/>
    <n v="0"/>
    <n v="0"/>
    <x v="3"/>
    <s v="yarn_server_resourcemanager_recovery.proto"/>
    <x v="1"/>
    <x v="0"/>
    <x v="0"/>
  </r>
  <r>
    <s v="YARN-415"/>
    <s v="83be3ad44484bf8a24cb90de4b9c26ab59d226a8"/>
    <n v="0.1636363636363636"/>
    <n v="0.6581818181818182"/>
    <n v="0.9236363636363636"/>
    <n v="54"/>
    <n v="6"/>
    <n v="1"/>
    <n v="0"/>
    <n v="5"/>
    <x v="108"/>
    <s v="TestClientRMService.java"/>
    <x v="1"/>
    <x v="0"/>
    <x v="0"/>
  </r>
  <r>
    <s v="YARN-415"/>
    <s v="83be3ad44484bf8a24cb90de4b9c26ab59d226a8"/>
    <n v="0.1636363636363636"/>
    <n v="0.6581818181818182"/>
    <n v="0.9236363636363636"/>
    <n v="401"/>
    <n v="0"/>
    <n v="8"/>
    <n v="0"/>
    <n v="8"/>
    <x v="8"/>
    <s v="TestContainerResourceUsage.java"/>
    <x v="1"/>
    <x v="0"/>
    <x v="0"/>
  </r>
  <r>
    <s v="YARN-415"/>
    <s v="83be3ad44484bf8a24cb90de4b9c26ab59d226a8"/>
    <n v="0.1636363636363636"/>
    <n v="0.6581818181818182"/>
    <n v="0.9236363636363636"/>
    <n v="18"/>
    <n v="1"/>
    <n v="0"/>
    <n v="0"/>
    <n v="2"/>
    <x v="92"/>
    <s v="MockAsm.java"/>
    <x v="1"/>
    <x v="0"/>
    <x v="0"/>
  </r>
  <r>
    <s v="YARN-415"/>
    <s v="83be3ad44484bf8a24cb90de4b9c26ab59d226a8"/>
    <n v="0.1636363636363636"/>
    <n v="0.6581818181818182"/>
    <n v="0.9236363636363636"/>
    <n v="16"/>
    <n v="2"/>
    <n v="0"/>
    <n v="0"/>
    <n v="2"/>
    <x v="58"/>
    <s v="RMStateStoreTestBase.java"/>
    <x v="1"/>
    <x v="0"/>
    <x v="0"/>
  </r>
  <r>
    <s v="YARN-415"/>
    <s v="83be3ad44484bf8a24cb90de4b9c26ab59d226a8"/>
    <n v="0.1636363636363636"/>
    <n v="0.6581818181818182"/>
    <n v="0.9236363636363636"/>
    <n v="14"/>
    <n v="2"/>
    <n v="0"/>
    <n v="0"/>
    <n v="1"/>
    <x v="108"/>
    <s v="TestRMAppTransitions.java"/>
    <x v="1"/>
    <x v="0"/>
    <x v="0"/>
  </r>
  <r>
    <s v="YARN-415"/>
    <s v="83be3ad44484bf8a24cb90de4b9c26ab59d226a8"/>
    <n v="0.1636363636363636"/>
    <n v="0.6581818181818182"/>
    <n v="0.9236363636363636"/>
    <n v="67"/>
    <n v="5"/>
    <n v="1"/>
    <n v="0"/>
    <n v="4"/>
    <x v="74"/>
    <s v="TestRMAppAttemptTransitions.java"/>
    <x v="1"/>
    <x v="0"/>
    <x v="0"/>
  </r>
  <r>
    <s v="YARN-415"/>
    <s v="83be3ad44484bf8a24cb90de4b9c26ab59d226a8"/>
    <n v="0.1636363636363636"/>
    <n v="0.6581818181818182"/>
    <n v="0.9236363636363636"/>
    <n v="11"/>
    <n v="0"/>
    <n v="0"/>
    <n v="0"/>
    <n v="1"/>
    <x v="25"/>
    <s v="TestRMContainerImpl.java"/>
    <x v="1"/>
    <x v="0"/>
    <x v="0"/>
  </r>
  <r>
    <s v="YARN-415"/>
    <s v="83be3ad44484bf8a24cb90de4b9c26ab59d226a8"/>
    <n v="0.1636363636363636"/>
    <n v="0.6581818181818182"/>
    <n v="0.9236363636363636"/>
    <n v="52"/>
    <n v="37"/>
    <n v="0"/>
    <n v="0"/>
    <n v="18"/>
    <x v="149"/>
    <s v="TestLeafQueue.java"/>
    <x v="1"/>
    <x v="0"/>
    <x v="0"/>
  </r>
  <r>
    <s v="YARN-415"/>
    <s v="83be3ad44484bf8a24cb90de4b9c26ab59d226a8"/>
    <n v="0.1636363636363636"/>
    <n v="0.6581818181818182"/>
    <n v="0.9236363636363636"/>
    <n v="2"/>
    <n v="2"/>
    <n v="0"/>
    <n v="0"/>
    <n v="2"/>
    <x v="101"/>
    <s v="FairSchedulerTestBase.java"/>
    <x v="1"/>
    <x v="0"/>
    <x v="0"/>
  </r>
  <r>
    <s v="YARN-415"/>
    <s v="83be3ad44484bf8a24cb90de4b9c26ab59d226a8"/>
    <n v="0.1636363636363636"/>
    <n v="0.6581818181818182"/>
    <n v="0.9236363636363636"/>
    <n v="1"/>
    <n v="1"/>
    <n v="0"/>
    <n v="0"/>
    <n v="1"/>
    <x v="21"/>
    <s v="TestRMWebAppFairScheduler.java"/>
    <x v="1"/>
    <x v="0"/>
    <x v="0"/>
  </r>
  <r>
    <s v="YARN-415"/>
    <s v="83be3ad44484bf8a24cb90de4b9c26ab59d226a8"/>
    <n v="0.1636363636363636"/>
    <n v="0.6581818181818182"/>
    <n v="0.9236363636363636"/>
    <n v="1"/>
    <n v="1"/>
    <n v="0"/>
    <n v="0"/>
    <n v="1"/>
    <x v="159"/>
    <s v="TestRMWebServicesApps.java"/>
    <x v="1"/>
    <x v="0"/>
    <x v="0"/>
  </r>
  <r>
    <s v="YARN-415"/>
    <s v="83be3ad44484bf8a24cb90de4b9c26ab59d226a8"/>
    <n v="0.1636363636363636"/>
    <n v="0.6581818181818182"/>
    <n v="0.9236363636363636"/>
    <n v="19"/>
    <n v="3"/>
    <n v="0"/>
    <n v="0"/>
    <n v="0"/>
    <x v="3"/>
    <s v="ResourceManagerRest.apt.vm"/>
    <x v="1"/>
    <x v="0"/>
    <x v="0"/>
  </r>
  <r>
    <s v="YARN-6840"/>
    <s v="ff39c0de206a4fce1f0e8a416357a7a8261f8634"/>
    <n v="0.6385542168674698"/>
    <n v="1"/>
    <n v="0.7981927710843374"/>
    <n v="11"/>
    <n v="3"/>
    <n v="0"/>
    <n v="0"/>
    <n v="0"/>
    <x v="149"/>
    <s v="YarnConfiguration.java"/>
    <x v="1"/>
    <x v="0"/>
    <x v="0"/>
  </r>
  <r>
    <s v="YARN-6840"/>
    <s v="ff39c0de206a4fce1f0e8a416357a7a8261f8634"/>
    <n v="0.6385542168674698"/>
    <n v="1"/>
    <n v="0.7981927710843374"/>
    <n v="12"/>
    <n v="3"/>
    <n v="0"/>
    <n v="0"/>
    <n v="0"/>
    <x v="3"/>
    <s v="yarn-default.xml"/>
    <x v="1"/>
    <x v="0"/>
    <x v="0"/>
  </r>
  <r>
    <s v="YARN-6840"/>
    <s v="ff39c0de206a4fce1f0e8a416357a7a8261f8634"/>
    <n v="0.6385542168674698"/>
    <n v="1"/>
    <n v="0.7981927710843374"/>
    <n v="15"/>
    <n v="3"/>
    <n v="1"/>
    <n v="0"/>
    <n v="3"/>
    <x v="128"/>
    <s v="AdminService.java"/>
    <x v="1"/>
    <x v="0"/>
    <x v="0"/>
  </r>
  <r>
    <s v="YARN-6840"/>
    <s v="ff39c0de206a4fce1f0e8a416357a7a8261f8634"/>
    <n v="0.6385542168674698"/>
    <n v="1"/>
    <n v="0.7981927710843374"/>
    <n v="10"/>
    <n v="14"/>
    <n v="0"/>
    <n v="1"/>
    <n v="4"/>
    <x v="118"/>
    <s v="ResourceManager.java"/>
    <x v="1"/>
    <x v="0"/>
    <x v="0"/>
  </r>
  <r>
    <s v="YARN-6840"/>
    <s v="ff39c0de206a4fce1f0e8a416357a7a8261f8634"/>
    <n v="0.6385542168674698"/>
    <n v="1"/>
    <n v="0.7981927710843374"/>
    <n v="1"/>
    <n v="1"/>
    <n v="0"/>
    <n v="0"/>
    <n v="0"/>
    <x v="25"/>
    <s v="RMStateVersionIncompatibleException.java"/>
    <x v="1"/>
    <x v="0"/>
    <x v="0"/>
  </r>
  <r>
    <s v="YARN-6840"/>
    <s v="ff39c0de206a4fce1f0e8a416357a7a8261f8634"/>
    <n v="0.6385542168674698"/>
    <n v="1"/>
    <n v="0.7981927710843374"/>
    <n v="1"/>
    <n v="4"/>
    <n v="0"/>
    <n v="0"/>
    <n v="1"/>
    <x v="39"/>
    <s v="ZKRMStateStore.java"/>
    <x v="1"/>
    <x v="0"/>
    <x v="0"/>
  </r>
  <r>
    <s v="YARN-6840"/>
    <s v="ff39c0de206a4fce1f0e8a416357a7a8261f8634"/>
    <n v="0.6385542168674698"/>
    <n v="1"/>
    <n v="0.7981927710843374"/>
    <n v="7"/>
    <n v="15"/>
    <n v="0"/>
    <n v="0"/>
    <n v="0"/>
    <x v="3"/>
    <s v="MutableConfScheduler.java"/>
    <x v="1"/>
    <x v="0"/>
    <x v="0"/>
  </r>
  <r>
    <s v="YARN-6840"/>
    <s v="ff39c0de206a4fce1f0e8a416357a7a8261f8634"/>
    <n v="0.6385542168674698"/>
    <n v="1"/>
    <n v="0.7981927710843374"/>
    <n v="23"/>
    <n v="13"/>
    <n v="0"/>
    <n v="0"/>
    <n v="0"/>
    <x v="3"/>
    <s v="MutableConfigurationProvider.java"/>
    <x v="1"/>
    <x v="0"/>
    <x v="0"/>
  </r>
  <r>
    <s v="YARN-6840"/>
    <s v="ff39c0de206a4fce1f0e8a416357a7a8261f8634"/>
    <n v="0.6385542168674698"/>
    <n v="1"/>
    <n v="0.7981927710843374"/>
    <n v="7"/>
    <n v="15"/>
    <n v="0"/>
    <n v="0"/>
    <n v="4"/>
    <x v="180"/>
    <s v="CapacityScheduler.java"/>
    <x v="1"/>
    <x v="0"/>
    <x v="0"/>
  </r>
  <r>
    <s v="YARN-6840"/>
    <s v="ff39c0de206a4fce1f0e8a416357a7a8261f8634"/>
    <n v="0.6385542168674698"/>
    <n v="1"/>
    <n v="0.7981927710843374"/>
    <n v="38"/>
    <n v="33"/>
    <n v="3"/>
    <n v="0"/>
    <n v="11"/>
    <x v="24"/>
    <s v="InMemoryConfigurationStore.java"/>
    <x v="1"/>
    <x v="0"/>
    <x v="0"/>
  </r>
  <r>
    <s v="YARN-6840"/>
    <s v="ff39c0de206a4fce1f0e8a416357a7a8261f8634"/>
    <n v="0.6385542168674698"/>
    <n v="1"/>
    <n v="0.7981927710843374"/>
    <n v="77"/>
    <n v="91"/>
    <n v="2"/>
    <n v="0"/>
    <n v="15"/>
    <x v="84"/>
    <s v="LeveldbConfigurationStore.java"/>
    <x v="1"/>
    <x v="0"/>
    <x v="0"/>
  </r>
  <r>
    <s v="YARN-6840"/>
    <s v="ff39c0de206a4fce1f0e8a416357a7a8261f8634"/>
    <n v="0.6385542168674698"/>
    <n v="1"/>
    <n v="0.7981927710843374"/>
    <n v="70"/>
    <n v="78"/>
    <n v="4"/>
    <n v="0"/>
    <n v="12"/>
    <x v="84"/>
    <s v="MutableCSConfigurationProvider.java"/>
    <x v="1"/>
    <x v="0"/>
    <x v="0"/>
  </r>
  <r>
    <s v="YARN-6840"/>
    <s v="ff39c0de206a4fce1f0e8a416357a7a8261f8634"/>
    <n v="0.6385542168674698"/>
    <n v="1"/>
    <n v="0.7981927710843374"/>
    <n v="72"/>
    <n v="60"/>
    <n v="0"/>
    <n v="2"/>
    <n v="6"/>
    <x v="13"/>
    <s v="YarnConfigurationStore.java"/>
    <x v="1"/>
    <x v="0"/>
    <x v="0"/>
  </r>
  <r>
    <s v="YARN-6840"/>
    <s v="ff39c0de206a4fce1f0e8a416357a7a8261f8634"/>
    <n v="0.6385542168674698"/>
    <n v="1"/>
    <n v="0.7981927710843374"/>
    <n v="235"/>
    <n v="0"/>
    <n v="12"/>
    <n v="0"/>
    <n v="12"/>
    <x v="43"/>
    <s v="ZKConfigurationStore.java"/>
    <x v="1"/>
    <x v="0"/>
    <x v="0"/>
  </r>
  <r>
    <s v="YARN-6840"/>
    <s v="ff39c0de206a4fce1f0e8a416357a7a8261f8634"/>
    <n v="0.6385542168674698"/>
    <n v="1"/>
    <n v="0.7981927710843374"/>
    <n v="21"/>
    <n v="5"/>
    <n v="0"/>
    <n v="0"/>
    <n v="1"/>
    <x v="181"/>
    <s v="RMWebServices.java"/>
    <x v="1"/>
    <x v="0"/>
    <x v="0"/>
  </r>
  <r>
    <s v="YARN-6840"/>
    <s v="ff39c0de206a4fce1f0e8a416357a7a8261f8634"/>
    <n v="0.6385542168674698"/>
    <n v="1"/>
    <n v="0.7981927710843374"/>
    <n v="90"/>
    <n v="0"/>
    <n v="3"/>
    <n v="0"/>
    <n v="3"/>
    <x v="25"/>
    <s v="ConfigurationStoreBaseTest.java"/>
    <x v="1"/>
    <x v="0"/>
    <x v="0"/>
  </r>
  <r>
    <s v="YARN-6840"/>
    <s v="ff39c0de206a4fce1f0e8a416357a7a8261f8634"/>
    <n v="0.6385542168674698"/>
    <n v="1"/>
    <n v="0.7981927710843374"/>
    <n v="30"/>
    <n v="0"/>
    <n v="1"/>
    <n v="0"/>
    <n v="1"/>
    <x v="15"/>
    <s v="TestInMemoryConfigurationStore.java"/>
    <x v="1"/>
    <x v="0"/>
    <x v="0"/>
  </r>
  <r>
    <s v="YARN-6840"/>
    <s v="ff39c0de206a4fce1f0e8a416357a7a8261f8634"/>
    <n v="0.6385542168674698"/>
    <n v="1"/>
    <n v="0.7981927710843374"/>
    <n v="5"/>
    <n v="13"/>
    <n v="0"/>
    <n v="0"/>
    <n v="1"/>
    <x v="11"/>
    <s v="TestMutableCSConfigurationProvider.java"/>
    <x v="1"/>
    <x v="0"/>
    <x v="0"/>
  </r>
  <r>
    <s v="YARN-6840"/>
    <s v="ff39c0de206a4fce1f0e8a416357a7a8261f8634"/>
    <n v="0.6385542168674698"/>
    <n v="1"/>
    <n v="0.7981927710843374"/>
    <n v="0"/>
    <n v="71"/>
    <n v="0"/>
    <n v="2"/>
    <n v="2"/>
    <x v="3"/>
    <s v="TestYarnConfigurationStore.java"/>
    <x v="1"/>
    <x v="0"/>
    <x v="0"/>
  </r>
  <r>
    <s v="YARN-6840"/>
    <s v="ff39c0de206a4fce1f0e8a416357a7a8261f8634"/>
    <n v="0.6385542168674698"/>
    <n v="1"/>
    <n v="0.7981927710843374"/>
    <n v="312"/>
    <n v="0"/>
    <n v="11"/>
    <n v="0"/>
    <n v="11"/>
    <x v="31"/>
    <s v="TestZKConfigurationStore.java"/>
    <x v="1"/>
    <x v="0"/>
    <x v="0"/>
  </r>
  <r>
    <s v="YARN-8873"/>
    <s v="0efddd85f02e5942056338746b7fa0d32c255319"/>
    <n v="0.875968992248062"/>
    <n v="1"/>
    <n v="1"/>
    <n v="19"/>
    <n v="0"/>
    <n v="0"/>
    <n v="0"/>
    <n v="0"/>
    <x v="3"/>
    <s v="findbugs-exclude.xml"/>
    <x v="1"/>
    <x v="0"/>
    <x v="0"/>
  </r>
  <r>
    <s v="YARN-8873"/>
    <s v="0efddd85f02e5942056338746b7fa0d32c255319"/>
    <n v="0.875968992248062"/>
    <n v="1"/>
    <n v="1"/>
    <n v="209"/>
    <n v="0"/>
    <n v="0"/>
    <n v="0"/>
    <n v="0"/>
    <x v="3"/>
    <s v="pom.xml"/>
    <x v="1"/>
    <x v="0"/>
    <x v="0"/>
  </r>
  <r>
    <s v="YARN-8873"/>
    <s v="0efddd85f02e5942056338746b7fa0d32c255319"/>
    <n v="0.875968992248062"/>
    <n v="1"/>
    <n v="1"/>
    <n v="39"/>
    <n v="0"/>
    <n v="0"/>
    <n v="0"/>
    <n v="0"/>
    <x v="3"/>
    <s v="CsiClient.java"/>
    <x v="1"/>
    <x v="0"/>
    <x v="0"/>
  </r>
  <r>
    <s v="YARN-8873"/>
    <s v="0efddd85f02e5942056338746b7fa0d32c255319"/>
    <n v="0.875968992248062"/>
    <n v="1"/>
    <n v="1"/>
    <n v="51"/>
    <n v="0"/>
    <n v="2"/>
    <n v="0"/>
    <n v="2"/>
    <x v="11"/>
    <s v="CsiClientImpl.java"/>
    <x v="1"/>
    <x v="0"/>
    <x v="0"/>
  </r>
  <r>
    <s v="YARN-8873"/>
    <s v="0efddd85f02e5942056338746b7fa0d32c255319"/>
    <n v="0.875968992248062"/>
    <n v="1"/>
    <n v="1"/>
    <n v="127"/>
    <n v="0"/>
    <n v="9"/>
    <n v="0"/>
    <n v="9"/>
    <x v="21"/>
    <s v="CsiGrpcClient.java"/>
    <x v="1"/>
    <x v="0"/>
    <x v="0"/>
  </r>
  <r>
    <s v="YARN-8873"/>
    <s v="0efddd85f02e5942056338746b7fa0d32c255319"/>
    <n v="0.875968992248062"/>
    <n v="1"/>
    <n v="1"/>
    <n v="21"/>
    <n v="0"/>
    <n v="0"/>
    <n v="0"/>
    <n v="0"/>
    <x v="3"/>
    <s v="package-info.java"/>
    <x v="1"/>
    <x v="0"/>
    <x v="0"/>
  </r>
  <r>
    <s v="YARN-8873"/>
    <s v="0efddd85f02e5942056338746b7fa0d32c255319"/>
    <n v="0.875968992248062"/>
    <n v="1"/>
    <n v="1"/>
    <n v="21"/>
    <n v="0"/>
    <n v="0"/>
    <n v="0"/>
    <n v="0"/>
    <x v="3"/>
    <s v="package-info.java"/>
    <x v="1"/>
    <x v="0"/>
    <x v="0"/>
  </r>
  <r>
    <s v="YARN-8873"/>
    <s v="0efddd85f02e5942056338746b7fa0d32c255319"/>
    <n v="0.875968992248062"/>
    <n v="1"/>
    <n v="1"/>
    <n v="52"/>
    <n v="0"/>
    <n v="2"/>
    <n v="0"/>
    <n v="2"/>
    <x v="17"/>
    <s v="GrpcHelper.java"/>
    <x v="1"/>
    <x v="0"/>
    <x v="0"/>
  </r>
  <r>
    <s v="YARN-8873"/>
    <s v="0efddd85f02e5942056338746b7fa0d32c255319"/>
    <n v="0.875968992248062"/>
    <n v="1"/>
    <n v="1"/>
    <n v="21"/>
    <n v="0"/>
    <n v="0"/>
    <n v="0"/>
    <n v="0"/>
    <x v="3"/>
    <s v="package-info.java"/>
    <x v="1"/>
    <x v="0"/>
    <x v="0"/>
  </r>
  <r>
    <s v="YARN-8873"/>
    <s v="0efddd85f02e5942056338746b7fa0d32c255319"/>
    <n v="0.875968992248062"/>
    <n v="1"/>
    <n v="1"/>
    <n v="1114"/>
    <n v="0"/>
    <n v="0"/>
    <n v="0"/>
    <n v="0"/>
    <x v="3"/>
    <s v="csi.proto"/>
    <x v="1"/>
    <x v="0"/>
    <x v="0"/>
  </r>
  <r>
    <s v="YARN-8873"/>
    <s v="0efddd85f02e5942056338746b7fa0d32c255319"/>
    <n v="0.875968992248062"/>
    <n v="1"/>
    <n v="1"/>
    <n v="65"/>
    <n v="0"/>
    <n v="3"/>
    <n v="0"/>
    <n v="3"/>
    <x v="17"/>
    <s v="FakeCsiDriver.java"/>
    <x v="1"/>
    <x v="0"/>
    <x v="0"/>
  </r>
  <r>
    <s v="YARN-8873"/>
    <s v="0efddd85f02e5942056338746b7fa0d32c255319"/>
    <n v="0.875968992248062"/>
    <n v="1"/>
    <n v="1"/>
    <n v="42"/>
    <n v="0"/>
    <n v="1"/>
    <n v="0"/>
    <n v="1"/>
    <x v="15"/>
    <s v="FakeCsiIdentityService.java"/>
    <x v="1"/>
    <x v="0"/>
    <x v="0"/>
  </r>
  <r>
    <s v="YARN-8873"/>
    <s v="0efddd85f02e5942056338746b7fa0d32c255319"/>
    <n v="0.875968992248062"/>
    <n v="1"/>
    <n v="1"/>
    <n v="77"/>
    <n v="0"/>
    <n v="4"/>
    <n v="0"/>
    <n v="4"/>
    <x v="16"/>
    <s v="TestCsiClient.java"/>
    <x v="1"/>
    <x v="0"/>
    <x v="0"/>
  </r>
  <r>
    <s v="YARN-8873"/>
    <s v="0efddd85f02e5942056338746b7fa0d32c255319"/>
    <n v="0.875968992248062"/>
    <n v="1"/>
    <n v="1"/>
    <n v="21"/>
    <n v="0"/>
    <n v="0"/>
    <n v="0"/>
    <n v="0"/>
    <x v="3"/>
    <s v="package-info.java"/>
    <x v="1"/>
    <x v="0"/>
    <x v="0"/>
  </r>
  <r>
    <s v="YARN-8873"/>
    <s v="0efddd85f02e5942056338746b7fa0d32c255319"/>
    <n v="0.875968992248062"/>
    <n v="1"/>
    <n v="1"/>
    <n v="1"/>
    <n v="0"/>
    <n v="0"/>
    <n v="0"/>
    <n v="0"/>
    <x v="3"/>
    <s v="pom.xml"/>
    <x v="1"/>
    <x v="0"/>
    <x v="0"/>
  </r>
  <r>
    <s v="YARN-3684"/>
    <s v="53fafcf061616516c24e2e2007a66a93d23d3e25"/>
    <n v="0.4523809523809524"/>
    <n v="0.8928571428571429"/>
    <n v="1"/>
    <n v="3"/>
    <n v="0"/>
    <n v="0"/>
    <n v="0"/>
    <n v="0"/>
    <x v="3"/>
    <s v="CHANGES.txt"/>
    <x v="1"/>
    <x v="1"/>
    <x v="1"/>
  </r>
  <r>
    <s v="YARN-3684"/>
    <s v="53fafcf061616516c24e2e2007a66a93d23d3e25"/>
    <n v="0.4523809523809524"/>
    <n v="0.8928571428571429"/>
    <n v="1"/>
    <n v="50"/>
    <n v="30"/>
    <n v="0"/>
    <n v="0"/>
    <n v="3"/>
    <x v="4"/>
    <s v="ContainerExecutor.java"/>
    <x v="1"/>
    <x v="1"/>
    <x v="1"/>
  </r>
  <r>
    <s v="YARN-3684"/>
    <s v="53fafcf061616516c24e2e2007a66a93d23d3e25"/>
    <n v="0.4523809523809524"/>
    <n v="0.8928571428571429"/>
    <n v="1"/>
    <n v="34"/>
    <n v="12"/>
    <n v="0"/>
    <n v="0"/>
    <n v="10"/>
    <x v="5"/>
    <s v="DefaultContainerExecutor.java"/>
    <x v="1"/>
    <x v="1"/>
    <x v="1"/>
  </r>
  <r>
    <s v="YARN-3684"/>
    <s v="53fafcf061616516c24e2e2007a66a93d23d3e25"/>
    <n v="0.4523809523809524"/>
    <n v="0.8928571428571429"/>
    <n v="1"/>
    <n v="10"/>
    <n v="3"/>
    <n v="0"/>
    <n v="0"/>
    <n v="1"/>
    <x v="182"/>
    <s v="DeletionService.java"/>
    <x v="1"/>
    <x v="1"/>
    <x v="1"/>
  </r>
  <r>
    <s v="YARN-3684"/>
    <s v="53fafcf061616516c24e2e2007a66a93d23d3e25"/>
    <n v="0.4523809523809524"/>
    <n v="0.8928571428571429"/>
    <n v="1"/>
    <n v="34"/>
    <n v="11"/>
    <n v="0"/>
    <n v="0"/>
    <n v="10"/>
    <x v="6"/>
    <s v="DockerContainerExecutor.java"/>
    <x v="1"/>
    <x v="1"/>
    <x v="1"/>
  </r>
  <r>
    <s v="YARN-3684"/>
    <s v="53fafcf061616516c24e2e2007a66a93d23d3e25"/>
    <n v="0.4523809523809524"/>
    <n v="0.8928571428571429"/>
    <n v="1"/>
    <n v="46"/>
    <n v="16"/>
    <n v="0"/>
    <n v="0"/>
    <n v="12"/>
    <x v="123"/>
    <s v="LinuxContainerExecutor.java"/>
    <x v="1"/>
    <x v="1"/>
    <x v="1"/>
  </r>
  <r>
    <s v="YARN-3684"/>
    <s v="53fafcf061616516c24e2e2007a66a93d23d3e25"/>
    <n v="0.4523809523809524"/>
    <n v="0.8928571428571429"/>
    <n v="1"/>
    <n v="89"/>
    <n v="86"/>
    <n v="0"/>
    <n v="0"/>
    <n v="2"/>
    <x v="179"/>
    <s v="WindowsSecureContainerExecutor.java"/>
    <x v="1"/>
    <x v="1"/>
    <x v="1"/>
  </r>
  <r>
    <s v="YARN-3684"/>
    <s v="53fafcf061616516c24e2e2007a66a93d23d3e25"/>
    <n v="0.4523809523809524"/>
    <n v="0.8928571428571429"/>
    <n v="1"/>
    <n v="18"/>
    <n v="4"/>
    <n v="0"/>
    <n v="0"/>
    <n v="2"/>
    <x v="5"/>
    <s v="ContainerLaunch.java"/>
    <x v="1"/>
    <x v="1"/>
    <x v="1"/>
  </r>
  <r>
    <s v="YARN-3684"/>
    <s v="53fafcf061616516c24e2e2007a66a93d23d3e25"/>
    <n v="0.4523809523809524"/>
    <n v="0.8928571428571429"/>
    <n v="1"/>
    <n v="6"/>
    <n v="1"/>
    <n v="0"/>
    <n v="0"/>
    <n v="1"/>
    <x v="21"/>
    <s v="RecoveredContainerLaunch.java"/>
    <x v="1"/>
    <x v="1"/>
    <x v="1"/>
  </r>
  <r>
    <s v="YARN-3684"/>
    <s v="53fafcf061616516c24e2e2007a66a93d23d3e25"/>
    <n v="0.4523809523809524"/>
    <n v="0.8928571428571429"/>
    <n v="1"/>
    <n v="10"/>
    <n v="7"/>
    <n v="0"/>
    <n v="0"/>
    <n v="1"/>
    <x v="183"/>
    <s v="ResourceLocalizationService.java"/>
    <x v="1"/>
    <x v="1"/>
    <x v="1"/>
  </r>
  <r>
    <s v="YARN-3684"/>
    <s v="53fafcf061616516c24e2e2007a66a93d23d3e25"/>
    <n v="0.4523809523809524"/>
    <n v="0.8928571428571429"/>
    <n v="1"/>
    <n v="70"/>
    <n v="0"/>
    <n v="7"/>
    <n v="0"/>
    <n v="7"/>
    <x v="19"/>
    <s v="ContainerLivenessContext.java"/>
    <x v="1"/>
    <x v="1"/>
    <x v="1"/>
  </r>
  <r>
    <s v="YARN-3684"/>
    <s v="53fafcf061616516c24e2e2007a66a93d23d3e25"/>
    <n v="0.4523809523809524"/>
    <n v="0.8928571428571429"/>
    <n v="1"/>
    <n v="71"/>
    <n v="0"/>
    <n v="7"/>
    <n v="0"/>
    <n v="7"/>
    <x v="19"/>
    <s v="ContainerReacquisitionContext.java"/>
    <x v="1"/>
    <x v="1"/>
    <x v="1"/>
  </r>
  <r>
    <s v="YARN-3684"/>
    <s v="53fafcf061616516c24e2e2007a66a93d23d3e25"/>
    <n v="0.4523809523809524"/>
    <n v="0.8928571428571429"/>
    <n v="1"/>
    <n v="83"/>
    <n v="0"/>
    <n v="9"/>
    <n v="0"/>
    <n v="9"/>
    <x v="9"/>
    <s v="ContainerSignalContext.java"/>
    <x v="1"/>
    <x v="1"/>
    <x v="1"/>
  </r>
  <r>
    <s v="YARN-3684"/>
    <s v="53fafcf061616516c24e2e2007a66a93d23d3e25"/>
    <n v="0.4523809523809524"/>
    <n v="0.8928571428571429"/>
    <n v="1"/>
    <n v="147"/>
    <n v="0"/>
    <n v="19"/>
    <n v="0"/>
    <n v="19"/>
    <x v="101"/>
    <s v="ContainerStartContext.java"/>
    <x v="1"/>
    <x v="1"/>
    <x v="1"/>
  </r>
  <r>
    <s v="YARN-3684"/>
    <s v="53fafcf061616516c24e2e2007a66a93d23d3e25"/>
    <n v="0.4523809523809524"/>
    <n v="0.8928571428571429"/>
    <n v="1"/>
    <n v="91"/>
    <n v="0"/>
    <n v="9"/>
    <n v="0"/>
    <n v="9"/>
    <x v="51"/>
    <s v="DeletionAsUserContext.java"/>
    <x v="1"/>
    <x v="1"/>
    <x v="1"/>
  </r>
  <r>
    <s v="YARN-3684"/>
    <s v="53fafcf061616516c24e2e2007a66a93d23d3e25"/>
    <n v="0.4523809523809524"/>
    <n v="0.8928571428571429"/>
    <n v="1"/>
    <n v="122"/>
    <n v="0"/>
    <n v="15"/>
    <n v="0"/>
    <n v="15"/>
    <x v="31"/>
    <s v="LocalizerStartContext.java"/>
    <x v="1"/>
    <x v="1"/>
    <x v="1"/>
  </r>
  <r>
    <s v="YARN-3684"/>
    <s v="53fafcf061616516c24e2e2007a66a93d23d3e25"/>
    <n v="0.4523809523809524"/>
    <n v="0.8928571428571429"/>
    <n v="1"/>
    <n v="41"/>
    <n v="10"/>
    <n v="0"/>
    <n v="0"/>
    <n v="2"/>
    <x v="57"/>
    <s v="TestDefaultContainerExecutor.java"/>
    <x v="1"/>
    <x v="1"/>
    <x v="1"/>
  </r>
  <r>
    <s v="YARN-3684"/>
    <s v="53fafcf061616516c24e2e2007a66a93d23d3e25"/>
    <n v="0.4523809523809524"/>
    <n v="0.8928571428571429"/>
    <n v="1"/>
    <n v="17"/>
    <n v="2"/>
    <n v="0"/>
    <n v="0"/>
    <n v="2"/>
    <x v="27"/>
    <s v="TestDeletionService.java"/>
    <x v="1"/>
    <x v="1"/>
    <x v="1"/>
  </r>
  <r>
    <s v="YARN-3684"/>
    <s v="53fafcf061616516c24e2e2007a66a93d23d3e25"/>
    <n v="0.4523809523809524"/>
    <n v="0.8928571428571429"/>
    <n v="1"/>
    <n v="11"/>
    <n v="3"/>
    <n v="0"/>
    <n v="0"/>
    <n v="1"/>
    <x v="8"/>
    <s v="TestDockerContainerExecutor.java"/>
    <x v="1"/>
    <x v="1"/>
    <x v="1"/>
  </r>
  <r>
    <s v="YARN-3684"/>
    <s v="53fafcf061616516c24e2e2007a66a93d23d3e25"/>
    <n v="0.4523809523809524"/>
    <n v="0.8928571428571429"/>
    <n v="1"/>
    <n v="33"/>
    <n v="9"/>
    <n v="0"/>
    <n v="0"/>
    <n v="3"/>
    <x v="57"/>
    <s v="TestDockerContainerExecutorWithMocks.java"/>
    <x v="1"/>
    <x v="1"/>
    <x v="1"/>
  </r>
  <r>
    <s v="YARN-3684"/>
    <s v="53fafcf061616516c24e2e2007a66a93d23d3e25"/>
    <n v="0.4523809523809524"/>
    <n v="0.8928571428571429"/>
    <n v="1"/>
    <n v="59"/>
    <n v="13"/>
    <n v="0"/>
    <n v="0"/>
    <n v="8"/>
    <x v="42"/>
    <s v="TestLinuxContainerExecutor.java"/>
    <x v="1"/>
    <x v="1"/>
    <x v="1"/>
  </r>
  <r>
    <s v="YARN-3684"/>
    <s v="53fafcf061616516c24e2e2007a66a93d23d3e25"/>
    <n v="0.4523809523809524"/>
    <n v="0.8928571428571429"/>
    <n v="1"/>
    <n v="94"/>
    <n v="30"/>
    <n v="0"/>
    <n v="0"/>
    <n v="5"/>
    <x v="101"/>
    <s v="TestLinuxContainerExecutorWithMocks.java"/>
    <x v="1"/>
    <x v="1"/>
    <x v="1"/>
  </r>
  <r>
    <s v="YARN-3684"/>
    <s v="53fafcf061616516c24e2e2007a66a93d23d3e25"/>
    <n v="0.4523809523809524"/>
    <n v="0.8928571428571429"/>
    <n v="1"/>
    <n v="6"/>
    <n v="2"/>
    <n v="0"/>
    <n v="0"/>
    <n v="1"/>
    <x v="57"/>
    <s v="BaseContainerManagerTest.java"/>
    <x v="1"/>
    <x v="1"/>
    <x v="1"/>
  </r>
  <r>
    <s v="YARN-3684"/>
    <s v="53fafcf061616516c24e2e2007a66a93d23d3e25"/>
    <n v="0.4523809523809524"/>
    <n v="0.8928571428571429"/>
    <n v="1"/>
    <n v="11"/>
    <n v="5"/>
    <n v="0"/>
    <n v="0"/>
    <n v="1"/>
    <x v="68"/>
    <s v="TestResourceLocalizationService.java"/>
    <x v="1"/>
    <x v="1"/>
    <x v="1"/>
  </r>
  <r>
    <s v="YARN-3684"/>
    <s v="53fafcf061616516c24e2e2007a66a93d23d3e25"/>
    <n v="0.4523809523809524"/>
    <n v="0.8928571428571429"/>
    <n v="1"/>
    <n v="7"/>
    <n v="2"/>
    <n v="0"/>
    <n v="0"/>
    <n v="1"/>
    <x v="75"/>
    <s v="TestLogAggregationService.java"/>
    <x v="1"/>
    <x v="1"/>
    <x v="1"/>
  </r>
  <r>
    <s v="YARN-3684"/>
    <s v="53fafcf061616516c24e2e2007a66a93d23d3e25"/>
    <n v="0.4523809523809524"/>
    <n v="0.8928571428571429"/>
    <n v="1"/>
    <n v="6"/>
    <n v="2"/>
    <n v="0"/>
    <n v="0"/>
    <n v="1"/>
    <x v="9"/>
    <s v="TestContainersMonitor.java"/>
    <x v="1"/>
    <x v="1"/>
    <x v="1"/>
  </r>
  <r>
    <s v="YARN-3508"/>
    <s v="0e4b06690ff51fbde3ab26f68fde8aeb32af69af"/>
    <n v="0"/>
    <n v="0.3720930232558139"/>
    <n v="1"/>
    <n v="3"/>
    <n v="0"/>
    <n v="0"/>
    <n v="0"/>
    <n v="0"/>
    <x v="3"/>
    <s v="CHANGES.txt"/>
    <x v="1"/>
    <x v="1"/>
    <x v="1"/>
  </r>
  <r>
    <s v="YARN-3508"/>
    <s v="0e4b06690ff51fbde3ab26f68fde8aeb32af69af"/>
    <n v="0"/>
    <n v="0.3720930232558139"/>
    <n v="1"/>
    <n v="0"/>
    <n v="34"/>
    <n v="0"/>
    <n v="2"/>
    <n v="3"/>
    <x v="64"/>
    <s v="ResourceManager.java"/>
    <x v="1"/>
    <x v="1"/>
    <x v="1"/>
  </r>
  <r>
    <s v="YARN-3508"/>
    <s v="0e4b06690ff51fbde3ab26f68fde8aeb32af69af"/>
    <n v="0"/>
    <n v="0.3720930232558139"/>
    <n v="1"/>
    <n v="2"/>
    <n v="4"/>
    <n v="0"/>
    <n v="0"/>
    <n v="0"/>
    <x v="3"/>
    <s v="SchedulingEditPolicy.java"/>
    <x v="1"/>
    <x v="1"/>
    <x v="1"/>
  </r>
  <r>
    <s v="YARN-3508"/>
    <s v="0e4b06690ff51fbde3ab26f68fde8aeb32af69af"/>
    <n v="0"/>
    <n v="0.3720930232558139"/>
    <n v="1"/>
    <n v="1"/>
    <n v="2"/>
    <n v="0"/>
    <n v="0"/>
    <n v="1"/>
    <x v="24"/>
    <s v="SchedulingMonitor.java"/>
    <x v="1"/>
    <x v="1"/>
    <x v="1"/>
  </r>
  <r>
    <s v="YARN-3508"/>
    <s v="0e4b06690ff51fbde3ab26f68fde8aeb32af69af"/>
    <n v="0"/>
    <n v="0.3720930232558139"/>
    <n v="1"/>
    <n v="22"/>
    <n v="20"/>
    <n v="0"/>
    <n v="0"/>
    <n v="8"/>
    <x v="151"/>
    <s v="ProportionalCapacityPreemptionPolicy.java"/>
    <x v="1"/>
    <x v="1"/>
    <x v="1"/>
  </r>
  <r>
    <s v="YARN-3508"/>
    <s v="0e4b06690ff51fbde3ab26f68fde8aeb32af69af"/>
    <n v="0"/>
    <n v="0.3720930232558139"/>
    <n v="1"/>
    <n v="4"/>
    <n v="4"/>
    <n v="0"/>
    <n v="0"/>
    <n v="2"/>
    <x v="17"/>
    <s v="ContainerPreemptEvent.java"/>
    <x v="1"/>
    <x v="1"/>
    <x v="1"/>
  </r>
  <r>
    <s v="YARN-3508"/>
    <s v="0e4b06690ff51fbde3ab26f68fde8aeb32af69af"/>
    <n v="0"/>
    <n v="0.3720930232558139"/>
    <n v="1"/>
    <n v="0"/>
    <n v="26"/>
    <n v="0"/>
    <n v="0"/>
    <n v="0"/>
    <x v="3"/>
    <s v="ContainerPreemptEventType.java"/>
    <x v="1"/>
    <x v="1"/>
    <x v="1"/>
  </r>
  <r>
    <s v="YARN-3508"/>
    <s v="0e4b06690ff51fbde3ab26f68fde8aeb32af69af"/>
    <n v="0"/>
    <n v="0.3720930232558139"/>
    <n v="1"/>
    <n v="24"/>
    <n v="0"/>
    <n v="0"/>
    <n v="0"/>
    <n v="1"/>
    <x v="184"/>
    <s v="CapacityScheduler.java"/>
    <x v="1"/>
    <x v="1"/>
    <x v="1"/>
  </r>
  <r>
    <s v="YARN-3508"/>
    <s v="0e4b06690ff51fbde3ab26f68fde8aeb32af69af"/>
    <n v="0"/>
    <n v="0.3720930232558139"/>
    <n v="1"/>
    <n v="6"/>
    <n v="1"/>
    <n v="0"/>
    <n v="0"/>
    <n v="0"/>
    <x v="3"/>
    <s v="SchedulerEventType.java"/>
    <x v="1"/>
    <x v="1"/>
    <x v="1"/>
  </r>
  <r>
    <s v="YARN-3508"/>
    <s v="0e4b06690ff51fbde3ab26f68fde8aeb32af69af"/>
    <n v="0"/>
    <n v="0.3720930232558139"/>
    <n v="1"/>
    <n v="79"/>
    <n v="0"/>
    <n v="1"/>
    <n v="0"/>
    <n v="1"/>
    <x v="11"/>
    <s v="TestRMDispatcher.java"/>
    <x v="1"/>
    <x v="1"/>
    <x v="1"/>
  </r>
  <r>
    <s v="YARN-3508"/>
    <s v="0e4b06690ff51fbde3ab26f68fde8aeb32af69af"/>
    <n v="0"/>
    <n v="0.3720930232558139"/>
    <n v="1"/>
    <n v="12"/>
    <n v="7"/>
    <n v="0"/>
    <n v="0"/>
    <n v="4"/>
    <x v="2"/>
    <s v="TestProportionalCapacityPreemptionPolicy.java"/>
    <x v="1"/>
    <x v="1"/>
    <x v="1"/>
  </r>
  <r>
    <s v="YARN-3508"/>
    <s v="0e4b06690ff51fbde3ab26f68fde8aeb32af69af"/>
    <n v="0"/>
    <n v="0.3720930232558139"/>
    <n v="1"/>
    <n v="8"/>
    <n v="4"/>
    <n v="0"/>
    <n v="0"/>
    <n v="2"/>
    <x v="123"/>
    <s v="TestProportionalCapacityPreemptionPolicyForNodePartitions.java"/>
    <x v="1"/>
    <x v="1"/>
    <x v="1"/>
  </r>
  <r>
    <s v="YARN-3448"/>
    <s v="daf3e4ef8bf73cbe4a799d51b4765809cd81089f"/>
    <n v="0.2458310919849381"/>
    <n v="0.4755244755244755"/>
    <n v="0.6126949973103819"/>
    <n v="3"/>
    <n v="0"/>
    <n v="0"/>
    <n v="0"/>
    <n v="0"/>
    <x v="3"/>
    <s v="CHANGES.txt"/>
    <x v="1"/>
    <x v="1"/>
    <x v="1"/>
  </r>
  <r>
    <s v="YARN-3448"/>
    <s v="daf3e4ef8bf73cbe4a799d51b4765809cd81089f"/>
    <n v="0.2458310919849381"/>
    <n v="0.4755244755244755"/>
    <n v="0.6126949973103819"/>
    <n v="6"/>
    <n v="0"/>
    <n v="0"/>
    <n v="0"/>
    <n v="0"/>
    <x v="21"/>
    <s v="TimelinePutResponse.java"/>
    <x v="1"/>
    <x v="1"/>
    <x v="1"/>
  </r>
  <r>
    <s v="YARN-3448"/>
    <s v="daf3e4ef8bf73cbe4a799d51b4765809cd81089f"/>
    <n v="0.2458310919849381"/>
    <n v="0.4755244755244755"/>
    <n v="0.6126949973103819"/>
    <n v="46"/>
    <n v="1"/>
    <n v="0"/>
    <n v="0"/>
    <n v="0"/>
    <x v="14"/>
    <s v="YarnConfiguration.java"/>
    <x v="1"/>
    <x v="1"/>
    <x v="1"/>
  </r>
  <r>
    <s v="YARN-3448"/>
    <s v="daf3e4ef8bf73cbe4a799d51b4765809cd81089f"/>
    <n v="0.2458310919849381"/>
    <n v="0.4755244755244755"/>
    <n v="0.6126949973103819"/>
    <n v="5"/>
    <n v="0"/>
    <n v="0"/>
    <n v="0"/>
    <n v="0"/>
    <x v="3"/>
    <s v="pom.xml"/>
    <x v="1"/>
    <x v="1"/>
    <x v="1"/>
  </r>
  <r>
    <s v="YARN-3448"/>
    <s v="daf3e4ef8bf73cbe4a799d51b4765809cd81089f"/>
    <n v="0.2458310919849381"/>
    <n v="0.4755244755244755"/>
    <n v="0.6126949973103819"/>
    <n v="420"/>
    <n v="0"/>
    <n v="32"/>
    <n v="0"/>
    <n v="28"/>
    <x v="47"/>
    <s v="RollingLevelDB.java"/>
    <x v="1"/>
    <x v="1"/>
    <x v="1"/>
  </r>
  <r>
    <s v="YARN-3448"/>
    <s v="daf3e4ef8bf73cbe4a799d51b4765809cd81089f"/>
    <n v="0.2458310919849381"/>
    <n v="0.4755244755244755"/>
    <n v="0.6126949973103819"/>
    <n v="1807"/>
    <n v="0"/>
    <n v="43"/>
    <n v="0"/>
    <n v="43"/>
    <x v="69"/>
    <s v="RollingLevelDBTimelineStore.java"/>
    <x v="1"/>
    <x v="1"/>
    <x v="1"/>
  </r>
  <r>
    <s v="YARN-3448"/>
    <s v="daf3e4ef8bf73cbe4a799d51b4765809cd81089f"/>
    <n v="0.2458310919849381"/>
    <n v="0.4755244755244755"/>
    <n v="0.6126949973103819"/>
    <n v="18"/>
    <n v="26"/>
    <n v="0"/>
    <n v="0"/>
    <n v="2"/>
    <x v="107"/>
    <s v="TimelineDataManager.java"/>
    <x v="1"/>
    <x v="1"/>
    <x v="1"/>
  </r>
  <r>
    <s v="YARN-3448"/>
    <s v="daf3e4ef8bf73cbe4a799d51b4765809cd81089f"/>
    <n v="0.2458310919849381"/>
    <n v="0.4755244755244755"/>
    <n v="0.6126949973103819"/>
    <n v="56"/>
    <n v="17"/>
    <n v="3"/>
    <n v="0"/>
    <n v="10"/>
    <x v="92"/>
    <s v="LeveldbUtils.java"/>
    <x v="1"/>
    <x v="1"/>
    <x v="1"/>
  </r>
  <r>
    <s v="YARN-3448"/>
    <s v="daf3e4ef8bf73cbe4a799d51b4765809cd81089f"/>
    <n v="0.2458310919849381"/>
    <n v="0.4755244755244755"/>
    <n v="0.6126949973103819"/>
    <n v="13"/>
    <n v="16"/>
    <n v="0"/>
    <n v="0"/>
    <n v="5"/>
    <x v="35"/>
    <s v="TestLeveldbTimelineStore.java"/>
    <x v="1"/>
    <x v="1"/>
    <x v="1"/>
  </r>
  <r>
    <s v="YARN-3448"/>
    <s v="daf3e4ef8bf73cbe4a799d51b4765809cd81089f"/>
    <n v="0.2458310919849381"/>
    <n v="0.4755244755244755"/>
    <n v="0.6126949973103819"/>
    <n v="100"/>
    <n v="0"/>
    <n v="6"/>
    <n v="0"/>
    <n v="6"/>
    <x v="16"/>
    <s v="TestRollingLevelDB.java"/>
    <x v="1"/>
    <x v="1"/>
    <x v="1"/>
  </r>
  <r>
    <s v="YARN-3448"/>
    <s v="daf3e4ef8bf73cbe4a799d51b4765809cd81089f"/>
    <n v="0.2458310919849381"/>
    <n v="0.4755244755244755"/>
    <n v="0.6126949973103819"/>
    <n v="427"/>
    <n v="0"/>
    <n v="21"/>
    <n v="0"/>
    <n v="21"/>
    <x v="58"/>
    <s v="TestRollingLevelDBTimelineStore.java"/>
    <x v="1"/>
    <x v="1"/>
    <x v="1"/>
  </r>
  <r>
    <s v="YARN-3448"/>
    <s v="daf3e4ef8bf73cbe4a799d51b4765809cd81089f"/>
    <n v="0.2458310919849381"/>
    <n v="0.4755244755244755"/>
    <n v="0.6126949973103819"/>
    <n v="6"/>
    <n v="6"/>
    <n v="0"/>
    <n v="0"/>
    <n v="3"/>
    <x v="179"/>
    <s v="TimelineStoreTestUtils.java"/>
    <x v="1"/>
    <x v="1"/>
    <x v="1"/>
  </r>
  <r>
    <s v="YARN-3100"/>
    <s v="23bf6c72071782e3fd5a628e21495d6b974c7a9e"/>
    <n v="0.5148514851485149"/>
    <n v="0.5841584158415841"/>
    <n v="0.7326732673267327"/>
    <n v="2"/>
    <n v="0"/>
    <n v="0"/>
    <n v="0"/>
    <n v="0"/>
    <x v="3"/>
    <s v="CHANGES.txt"/>
    <x v="1"/>
    <x v="1"/>
    <x v="1"/>
  </r>
  <r>
    <s v="YARN-3100"/>
    <s v="23bf6c72071782e3fd5a628e21495d6b974c7a9e"/>
    <n v="0.5148514851485149"/>
    <n v="0.5841584158415841"/>
    <n v="0.7326732673267327"/>
    <n v="2"/>
    <n v="0"/>
    <n v="0"/>
    <n v="0"/>
    <n v="0"/>
    <x v="28"/>
    <s v="YarnConfiguration.java"/>
    <x v="1"/>
    <x v="1"/>
    <x v="1"/>
  </r>
  <r>
    <s v="YARN-3100"/>
    <s v="23bf6c72071782e3fd5a628e21495d6b974c7a9e"/>
    <n v="0.5148514851485149"/>
    <n v="0.5841584158415841"/>
    <n v="0.7326732673267327"/>
    <n v="33"/>
    <n v="0"/>
    <n v="0"/>
    <n v="0"/>
    <n v="0"/>
    <x v="3"/>
    <s v="AccessType.java"/>
    <x v="1"/>
    <x v="1"/>
    <x v="1"/>
  </r>
  <r>
    <s v="YARN-3100"/>
    <s v="23bf6c72071782e3fd5a628e21495d6b974c7a9e"/>
    <n v="0.5148514851485149"/>
    <n v="0.5841584158415841"/>
    <n v="0.7326732673267327"/>
    <n v="0"/>
    <n v="31"/>
    <n v="0"/>
    <n v="2"/>
    <n v="2"/>
    <x v="55"/>
    <s v="AdminACLsManager.java"/>
    <x v="1"/>
    <x v="1"/>
    <x v="1"/>
  </r>
  <r>
    <s v="YARN-3100"/>
    <s v="23bf6c72071782e3fd5a628e21495d6b974c7a9e"/>
    <n v="0.5148514851485149"/>
    <n v="0.5841584158415841"/>
    <n v="0.7326732673267327"/>
    <n v="97"/>
    <n v="0"/>
    <n v="6"/>
    <n v="0"/>
    <n v="6"/>
    <x v="21"/>
    <s v="ConfiguredYarnAuthorizer.java"/>
    <x v="1"/>
    <x v="1"/>
    <x v="1"/>
  </r>
  <r>
    <s v="YARN-3100"/>
    <s v="23bf6c72071782e3fd5a628e21495d6b974c7a9e"/>
    <n v="0.5148514851485149"/>
    <n v="0.5841584158415841"/>
    <n v="0.7326732673267327"/>
    <n v="83"/>
    <n v="0"/>
    <n v="5"/>
    <n v="0"/>
    <n v="5"/>
    <x v="20"/>
    <s v="PrivilegedEntity.java"/>
    <x v="1"/>
    <x v="1"/>
    <x v="1"/>
  </r>
  <r>
    <s v="YARN-3100"/>
    <s v="23bf6c72071782e3fd5a628e21495d6b974c7a9e"/>
    <n v="0.5148514851485149"/>
    <n v="0.5841584158415841"/>
    <n v="0.7326732673267327"/>
    <n v="112"/>
    <n v="0"/>
    <n v="1"/>
    <n v="0"/>
    <n v="1"/>
    <x v="11"/>
    <s v="YarnAuthorizationProvider.java"/>
    <x v="1"/>
    <x v="1"/>
    <x v="1"/>
  </r>
  <r>
    <s v="YARN-3100"/>
    <s v="23bf6c72071782e3fd5a628e21495d6b974c7a9e"/>
    <n v="0.5148514851485149"/>
    <n v="0.5841584158415841"/>
    <n v="0.7326732673267327"/>
    <n v="4"/>
    <n v="3"/>
    <n v="0"/>
    <n v="0"/>
    <n v="1"/>
    <x v="27"/>
    <s v="WebApps.java"/>
    <x v="1"/>
    <x v="1"/>
    <x v="1"/>
  </r>
  <r>
    <s v="YARN-3100"/>
    <s v="23bf6c72071782e3fd5a628e21495d6b974c7a9e"/>
    <n v="0.5148514851485149"/>
    <n v="0.5841584158415841"/>
    <n v="0.7326732673267327"/>
    <n v="20"/>
    <n v="14"/>
    <n v="0"/>
    <n v="0"/>
    <n v="8"/>
    <x v="111"/>
    <s v="AdminService.java"/>
    <x v="1"/>
    <x v="1"/>
    <x v="1"/>
  </r>
  <r>
    <s v="YARN-3100"/>
    <s v="23bf6c72071782e3fd5a628e21495d6b974c7a9e"/>
    <n v="0.5148514851485149"/>
    <n v="0.5841584158415841"/>
    <n v="0.7326732673267327"/>
    <n v="13"/>
    <n v="12"/>
    <n v="0"/>
    <n v="0"/>
    <n v="4"/>
    <x v="12"/>
    <s v="RMServerUtils.java"/>
    <x v="1"/>
    <x v="1"/>
    <x v="1"/>
  </r>
  <r>
    <s v="YARN-3100"/>
    <s v="23bf6c72071782e3fd5a628e21495d6b974c7a9e"/>
    <n v="0.5148514851485149"/>
    <n v="0.5841584158415841"/>
    <n v="0.7326732673267327"/>
    <n v="4"/>
    <n v="8"/>
    <n v="0"/>
    <n v="0"/>
    <n v="2"/>
    <x v="185"/>
    <s v="RMNodeLabelsManager.java"/>
    <x v="1"/>
    <x v="1"/>
    <x v="1"/>
  </r>
  <r>
    <s v="YARN-3100"/>
    <s v="23bf6c72071782e3fd5a628e21495d6b974c7a9e"/>
    <n v="0.5148514851485149"/>
    <n v="0.5841584158415841"/>
    <n v="0.7326732673267327"/>
    <n v="13"/>
    <n v="0"/>
    <n v="1"/>
    <n v="0"/>
    <n v="1"/>
    <x v="72"/>
    <s v="SchedulerUtils.java"/>
    <x v="1"/>
    <x v="1"/>
    <x v="1"/>
  </r>
  <r>
    <s v="YARN-3100"/>
    <s v="23bf6c72071782e3fd5a628e21495d6b974c7a9e"/>
    <n v="0.5148514851485149"/>
    <n v="0.5841584158415841"/>
    <n v="0.7326732673267327"/>
    <n v="23"/>
    <n v="20"/>
    <n v="1"/>
    <n v="0"/>
    <n v="6"/>
    <x v="113"/>
    <s v="AbstractCSQueue.java"/>
    <x v="1"/>
    <x v="1"/>
    <x v="1"/>
  </r>
  <r>
    <s v="YARN-3100"/>
    <s v="23bf6c72071782e3fd5a628e21495d6b974c7a9e"/>
    <n v="0.5148514851485149"/>
    <n v="0.5841584158415841"/>
    <n v="0.7326732673267327"/>
    <n v="17"/>
    <n v="3"/>
    <n v="1"/>
    <n v="0"/>
    <n v="4"/>
    <x v="186"/>
    <s v="CapacityScheduler.java"/>
    <x v="1"/>
    <x v="1"/>
    <x v="1"/>
  </r>
  <r>
    <s v="YARN-3100"/>
    <s v="23bf6c72071782e3fd5a628e21495d6b974c7a9e"/>
    <n v="0.5148514851485149"/>
    <n v="0.5841584158415841"/>
    <n v="0.7326732673267327"/>
    <n v="6"/>
    <n v="4"/>
    <n v="0"/>
    <n v="0"/>
    <n v="1"/>
    <x v="162"/>
    <s v="CapacitySchedulerConfiguration.java"/>
    <x v="1"/>
    <x v="1"/>
    <x v="1"/>
  </r>
  <r>
    <s v="YARN-3100"/>
    <s v="23bf6c72071782e3fd5a628e21495d6b974c7a9e"/>
    <n v="0.5148514851485149"/>
    <n v="0.5841584158415841"/>
    <n v="0.7326732673267327"/>
    <n v="4"/>
    <n v="3"/>
    <n v="0"/>
    <n v="0"/>
    <n v="3"/>
    <x v="187"/>
    <s v="LeafQueue.java"/>
    <x v="1"/>
    <x v="1"/>
    <x v="1"/>
  </r>
  <r>
    <s v="YARN-3100"/>
    <s v="23bf6c72071782e3fd5a628e21495d6b974c7a9e"/>
    <n v="0.5148514851485149"/>
    <n v="0.5841584158415841"/>
    <n v="0.7326732673267327"/>
    <n v="4"/>
    <n v="3"/>
    <n v="0"/>
    <n v="0"/>
    <n v="3"/>
    <x v="82"/>
    <s v="ParentQueue.java"/>
    <x v="1"/>
    <x v="1"/>
    <x v="1"/>
  </r>
  <r>
    <s v="YARN-3100"/>
    <s v="23bf6c72071782e3fd5a628e21495d6b974c7a9e"/>
    <n v="0.5148514851485149"/>
    <n v="0.5841584158415841"/>
    <n v="0.7326732673267327"/>
    <n v="4"/>
    <n v="1"/>
    <n v="0"/>
    <n v="0"/>
    <n v="1"/>
    <x v="56"/>
    <s v="TestParentQueue.java"/>
    <x v="1"/>
    <x v="1"/>
    <x v="1"/>
  </r>
  <r>
    <s v="YARN-3100"/>
    <s v="23bf6c72071782e3fd5a628e21495d6b974c7a9e"/>
    <n v="0.5148514851485149"/>
    <n v="0.5841584158415841"/>
    <n v="0.7326732673267327"/>
    <n v="4"/>
    <n v="6"/>
    <n v="0"/>
    <n v="0"/>
    <n v="2"/>
    <x v="51"/>
    <s v="SCMAdminProtocolService.java"/>
    <x v="1"/>
    <x v="1"/>
    <x v="1"/>
  </r>
  <r>
    <s v="YARN-2980"/>
    <s v="d4ac6822e1c5dfac504ced48f10ab57a55b49e93"/>
    <n v="0.3292682926829268"/>
    <n v="1"/>
    <n v="0.8536585365853658"/>
    <n v="17"/>
    <n v="28"/>
    <n v="0"/>
    <n v="0"/>
    <n v="10"/>
    <x v="1"/>
    <s v="NodeHealthScriptRunner.java"/>
    <x v="1"/>
    <x v="1"/>
    <x v="1"/>
  </r>
  <r>
    <s v="YARN-2980"/>
    <s v="d4ac6822e1c5dfac504ced48f10ab57a55b49e93"/>
    <n v="0.3292682926829268"/>
    <n v="1"/>
    <n v="0.8536585365853658"/>
    <n v="136"/>
    <n v="0"/>
    <n v="5"/>
    <n v="0"/>
    <n v="5"/>
    <x v="19"/>
    <s v="TestNodeHealthScriptRunner.java"/>
    <x v="1"/>
    <x v="1"/>
    <x v="1"/>
  </r>
  <r>
    <s v="YARN-2980"/>
    <s v="d4ac6822e1c5dfac504ced48f10ab57a55b49e93"/>
    <n v="0.3292682926829268"/>
    <n v="1"/>
    <n v="0.8536585365853658"/>
    <n v="3"/>
    <n v="0"/>
    <n v="0"/>
    <n v="0"/>
    <n v="0"/>
    <x v="3"/>
    <s v="CHANGES.txt"/>
    <x v="1"/>
    <x v="1"/>
    <x v="1"/>
  </r>
  <r>
    <s v="YARN-2980"/>
    <s v="d4ac6822e1c5dfac504ced48f10ab57a55b49e93"/>
    <n v="0.3292682926829268"/>
    <n v="1"/>
    <n v="0.8536585365853658"/>
    <n v="8"/>
    <n v="4"/>
    <n v="0"/>
    <n v="0"/>
    <n v="3"/>
    <x v="18"/>
    <s v="NodeHealthCheckerService.java"/>
    <x v="1"/>
    <x v="1"/>
    <x v="1"/>
  </r>
  <r>
    <s v="YARN-2980"/>
    <s v="d4ac6822e1c5dfac504ced48f10ab57a55b49e93"/>
    <n v="0.3292682926829268"/>
    <n v="1"/>
    <n v="0.8536585365853658"/>
    <n v="24"/>
    <n v="2"/>
    <n v="1"/>
    <n v="0"/>
    <n v="2"/>
    <x v="72"/>
    <s v="NodeManager.java"/>
    <x v="1"/>
    <x v="1"/>
    <x v="1"/>
  </r>
  <r>
    <s v="YARN-2980"/>
    <s v="d4ac6822e1c5dfac504ced48f10ab57a55b49e93"/>
    <n v="0.3292682926829268"/>
    <n v="1"/>
    <n v="0.8536585365853658"/>
    <n v="4"/>
    <n v="3"/>
    <n v="0"/>
    <n v="0"/>
    <n v="1"/>
    <x v="15"/>
    <s v="TestEventFlow.java"/>
    <x v="1"/>
    <x v="1"/>
    <x v="1"/>
  </r>
  <r>
    <s v="YARN-2980"/>
    <s v="d4ac6822e1c5dfac504ced48f10ab57a55b49e93"/>
    <n v="0.3292682926829268"/>
    <n v="1"/>
    <n v="0.8536585365853658"/>
    <n v="28"/>
    <n v="58"/>
    <n v="0"/>
    <n v="1"/>
    <n v="4"/>
    <x v="19"/>
    <s v="TestNodeHealthService.java"/>
    <x v="1"/>
    <x v="1"/>
    <x v="1"/>
  </r>
  <r>
    <s v="YARN-2980"/>
    <s v="d4ac6822e1c5dfac504ced48f10ab57a55b49e93"/>
    <n v="0.3292682926829268"/>
    <n v="1"/>
    <n v="0.8536585365853658"/>
    <n v="5"/>
    <n v="2"/>
    <n v="0"/>
    <n v="0"/>
    <n v="1"/>
    <x v="57"/>
    <s v="BaseContainerManagerTest.java"/>
    <x v="1"/>
    <x v="1"/>
    <x v="1"/>
  </r>
  <r>
    <s v="YARN-2980"/>
    <s v="d4ac6822e1c5dfac504ced48f10ab57a55b49e93"/>
    <n v="0.3292682926829268"/>
    <n v="1"/>
    <n v="0.8536585365853658"/>
    <n v="10"/>
    <n v="3"/>
    <n v="1"/>
    <n v="0"/>
    <n v="3"/>
    <x v="9"/>
    <s v="TestContainerLogsPage.java"/>
    <x v="1"/>
    <x v="1"/>
    <x v="1"/>
  </r>
  <r>
    <s v="YARN-2980"/>
    <s v="d4ac6822e1c5dfac504ced48f10ab57a55b49e93"/>
    <n v="0.3292682926829268"/>
    <n v="1"/>
    <n v="0.8536585365853658"/>
    <n v="10"/>
    <n v="3"/>
    <n v="1"/>
    <n v="0"/>
    <n v="3"/>
    <x v="21"/>
    <s v="TestNMWebServer.java"/>
    <x v="1"/>
    <x v="1"/>
    <x v="1"/>
  </r>
  <r>
    <s v="YARN-2980"/>
    <s v="d4ac6822e1c5dfac504ced48f10ab57a55b49e93"/>
    <n v="0.3292682926829268"/>
    <n v="1"/>
    <n v="0.8536585365853658"/>
    <n v="5"/>
    <n v="2"/>
    <n v="0"/>
    <n v="0"/>
    <n v="0"/>
    <x v="22"/>
    <s v="TestNMWebServices.java"/>
    <x v="1"/>
    <x v="1"/>
    <x v="1"/>
  </r>
  <r>
    <s v="YARN-2980"/>
    <s v="d4ac6822e1c5dfac504ced48f10ab57a55b49e93"/>
    <n v="0.3292682926829268"/>
    <n v="1"/>
    <n v="0.8536585365853658"/>
    <n v="5"/>
    <n v="1"/>
    <n v="0"/>
    <n v="0"/>
    <n v="0"/>
    <x v="99"/>
    <s v="TestNMWebServicesApps.java"/>
    <x v="1"/>
    <x v="1"/>
    <x v="1"/>
  </r>
  <r>
    <s v="YARN-2980"/>
    <s v="d4ac6822e1c5dfac504ced48f10ab57a55b49e93"/>
    <n v="0.3292682926829268"/>
    <n v="1"/>
    <n v="0.8536585365853658"/>
    <n v="4"/>
    <n v="1"/>
    <n v="0"/>
    <n v="0"/>
    <n v="0"/>
    <x v="58"/>
    <s v="TestNMWebServicesContainers.java"/>
    <x v="1"/>
    <x v="1"/>
    <x v="1"/>
  </r>
  <r>
    <s v="YARN-2884"/>
    <s v="6f72f1e6003ab11679bebeb96f27f1f62b3b3e02"/>
    <n v="0.4894131881427707"/>
    <n v="0.8917120387174834"/>
    <n v="0.9183303085299456"/>
    <n v="3"/>
    <n v="0"/>
    <n v="0"/>
    <n v="0"/>
    <n v="0"/>
    <x v="3"/>
    <s v="CHANGES.txt"/>
    <x v="1"/>
    <x v="1"/>
    <x v="1"/>
  </r>
  <r>
    <s v="YARN-2884"/>
    <s v="6f72f1e6003ab11679bebeb96f27f1f62b3b3e02"/>
    <n v="0.4894131881427707"/>
    <n v="0.8917120387174834"/>
    <n v="0.9183303085299456"/>
    <n v="17"/>
    <n v="0"/>
    <n v="0"/>
    <n v="0"/>
    <n v="0"/>
    <x v="48"/>
    <s v="YarnConfiguration.java"/>
    <x v="1"/>
    <x v="1"/>
    <x v="1"/>
  </r>
  <r>
    <s v="YARN-2884"/>
    <s v="6f72f1e6003ab11679bebeb96f27f1f62b3b3e02"/>
    <n v="0.4894131881427707"/>
    <n v="0.8917120387174834"/>
    <n v="0.9183303085299456"/>
    <n v="2"/>
    <n v="0"/>
    <n v="0"/>
    <n v="0"/>
    <n v="1"/>
    <x v="15"/>
    <s v="TestYarnConfigurationFields.java"/>
    <x v="1"/>
    <x v="1"/>
    <x v="1"/>
  </r>
  <r>
    <s v="YARN-2884"/>
    <s v="6f72f1e6003ab11679bebeb96f27f1f62b3b3e02"/>
    <n v="0.4894131881427707"/>
    <n v="0.8917120387174834"/>
    <n v="0.9183303085299456"/>
    <n v="34"/>
    <n v="0"/>
    <n v="0"/>
    <n v="0"/>
    <n v="0"/>
    <x v="3"/>
    <s v="yarn-default.xml"/>
    <x v="1"/>
    <x v="1"/>
    <x v="1"/>
  </r>
  <r>
    <s v="YARN-2884"/>
    <s v="6f72f1e6003ab11679bebeb96f27f1f62b3b3e02"/>
    <n v="0.4894131881427707"/>
    <n v="0.8917120387174834"/>
    <n v="0.9183303085299456"/>
    <n v="142"/>
    <n v="0"/>
    <n v="4"/>
    <n v="0"/>
    <n v="4"/>
    <x v="18"/>
    <s v="YarnServerSecurityUtils.java"/>
    <x v="1"/>
    <x v="1"/>
    <x v="1"/>
  </r>
  <r>
    <s v="YARN-2884"/>
    <s v="6f72f1e6003ab11679bebeb96f27f1f62b3b3e02"/>
    <n v="0.4894131881427707"/>
    <n v="0.8917120387174834"/>
    <n v="0.9183303085299456"/>
    <n v="70"/>
    <n v="0"/>
    <n v="0"/>
    <n v="0"/>
    <n v="0"/>
    <x v="3"/>
    <s v="AMRMProxyApplicationContext.java"/>
    <x v="1"/>
    <x v="1"/>
    <x v="1"/>
  </r>
  <r>
    <s v="YARN-2884"/>
    <s v="6f72f1e6003ab11679bebeb96f27f1f62b3b3e02"/>
    <n v="0.4894131881427707"/>
    <n v="0.8917120387174834"/>
    <n v="0.9183303085299456"/>
    <n v="132"/>
    <n v="0"/>
    <n v="10"/>
    <n v="0"/>
    <n v="10"/>
    <x v="18"/>
    <s v="AMRMProxyApplicationContextImpl.java"/>
    <x v="1"/>
    <x v="1"/>
    <x v="1"/>
  </r>
  <r>
    <s v="YARN-2884"/>
    <s v="6f72f1e6003ab11679bebeb96f27f1f62b3b3e02"/>
    <n v="0.4894131881427707"/>
    <n v="0.8917120387174834"/>
    <n v="0.9183303085299456"/>
    <n v="592"/>
    <n v="0"/>
    <n v="22"/>
    <n v="0"/>
    <n v="22"/>
    <x v="54"/>
    <s v="AMRMProxyService.java"/>
    <x v="1"/>
    <x v="1"/>
    <x v="1"/>
  </r>
  <r>
    <s v="YARN-2884"/>
    <s v="6f72f1e6003ab11679bebeb96f27f1f62b3b3e02"/>
    <n v="0.4894131881427707"/>
    <n v="0.8917120387174834"/>
    <n v="0.9183303085299456"/>
    <n v="265"/>
    <n v="0"/>
    <n v="15"/>
    <n v="0"/>
    <n v="15"/>
    <x v="14"/>
    <s v="AMRMProxyTokenSecretManager.java"/>
    <x v="1"/>
    <x v="1"/>
    <x v="1"/>
  </r>
  <r>
    <s v="YARN-2884"/>
    <s v="6f72f1e6003ab11679bebeb96f27f1f62b3b3e02"/>
    <n v="0.4894131881427707"/>
    <n v="0.8917120387174834"/>
    <n v="0.9183303085299456"/>
    <n v="102"/>
    <n v="0"/>
    <n v="7"/>
    <n v="0"/>
    <n v="7"/>
    <x v="51"/>
    <s v="AbstractRequestInterceptor.java"/>
    <x v="1"/>
    <x v="1"/>
    <x v="1"/>
  </r>
  <r>
    <s v="YARN-2884"/>
    <s v="6f72f1e6003ab11679bebeb96f27f1f62b3b3e02"/>
    <n v="0.4894131881427707"/>
    <n v="0.8917120387174834"/>
    <n v="0.9183303085299456"/>
    <n v="138"/>
    <n v="0"/>
    <n v="6"/>
    <n v="0"/>
    <n v="6"/>
    <x v="21"/>
    <s v="DefaultRequestInterceptor.java"/>
    <x v="1"/>
    <x v="1"/>
    <x v="1"/>
  </r>
  <r>
    <s v="YARN-2884"/>
    <s v="6f72f1e6003ab11679bebeb96f27f1f62b3b3e02"/>
    <n v="0.4894131881427707"/>
    <n v="0.8917120387174834"/>
    <n v="0.9183303085299456"/>
    <n v="71"/>
    <n v="0"/>
    <n v="0"/>
    <n v="0"/>
    <n v="0"/>
    <x v="3"/>
    <s v="RequestInterceptor.java"/>
    <x v="1"/>
    <x v="1"/>
    <x v="1"/>
  </r>
  <r>
    <s v="YARN-2884"/>
    <s v="6f72f1e6003ab11679bebeb96f27f1f62b3b3e02"/>
    <n v="0.4894131881427707"/>
    <n v="0.8917120387174834"/>
    <n v="0.9183303085299456"/>
    <n v="39"/>
    <n v="28"/>
    <n v="0"/>
    <n v="0"/>
    <n v="6"/>
    <x v="188"/>
    <s v="ContainerManagerImpl.java"/>
    <x v="1"/>
    <x v="1"/>
    <x v="1"/>
  </r>
  <r>
    <s v="YARN-2884"/>
    <s v="6f72f1e6003ab11679bebeb96f27f1f62b3b3e02"/>
    <n v="0.4894131881427707"/>
    <n v="0.8917120387174834"/>
    <n v="0.9183303085299456"/>
    <n v="677"/>
    <n v="0"/>
    <n v="48"/>
    <n v="0"/>
    <n v="48"/>
    <x v="142"/>
    <s v="BaseAMRMProxyTest.java"/>
    <x v="1"/>
    <x v="1"/>
    <x v="1"/>
  </r>
  <r>
    <s v="YARN-2884"/>
    <s v="6f72f1e6003ab11679bebeb96f27f1f62b3b3e02"/>
    <n v="0.4894131881427707"/>
    <n v="0.8917120387174834"/>
    <n v="0.9183303085299456"/>
    <n v="65"/>
    <n v="0"/>
    <n v="5"/>
    <n v="0"/>
    <n v="5"/>
    <x v="55"/>
    <s v="MockRequestInterceptor.java"/>
    <x v="1"/>
    <x v="1"/>
    <x v="1"/>
  </r>
  <r>
    <s v="YARN-2884"/>
    <s v="6f72f1e6003ab11679bebeb96f27f1f62b3b3e02"/>
    <n v="0.4894131881427707"/>
    <n v="0.8917120387174834"/>
    <n v="0.9183303085299456"/>
    <n v="469"/>
    <n v="0"/>
    <n v="31"/>
    <n v="0"/>
    <n v="31"/>
    <x v="77"/>
    <s v="MockResourceManagerFacade.java"/>
    <x v="1"/>
    <x v="1"/>
    <x v="1"/>
  </r>
  <r>
    <s v="YARN-2884"/>
    <s v="6f72f1e6003ab11679bebeb96f27f1f62b3b3e02"/>
    <n v="0.4894131881427707"/>
    <n v="0.8917120387174834"/>
    <n v="0.9183303085299456"/>
    <n v="58"/>
    <n v="0"/>
    <n v="3"/>
    <n v="0"/>
    <n v="3"/>
    <x v="25"/>
    <s v="PassThroughRequestInterceptor.java"/>
    <x v="1"/>
    <x v="1"/>
    <x v="1"/>
  </r>
  <r>
    <s v="YARN-2884"/>
    <s v="6f72f1e6003ab11679bebeb96f27f1f62b3b3e02"/>
    <n v="0.4894131881427707"/>
    <n v="0.8917120387174834"/>
    <n v="0.9183303085299456"/>
    <n v="484"/>
    <n v="0"/>
    <n v="19"/>
    <n v="0"/>
    <n v="19"/>
    <x v="29"/>
    <s v="TestAMRMProxyService.java"/>
    <x v="1"/>
    <x v="1"/>
    <x v="1"/>
  </r>
  <r>
    <s v="YARN-2884"/>
    <s v="6f72f1e6003ab11679bebeb96f27f1f62b3b3e02"/>
    <n v="0.4894131881427707"/>
    <n v="0.8917120387174834"/>
    <n v="0.9183303085299456"/>
    <n v="6"/>
    <n v="63"/>
    <n v="0"/>
    <n v="2"/>
    <n v="5"/>
    <x v="104"/>
    <s v="ApplicationMasterService.java"/>
    <x v="1"/>
    <x v="1"/>
    <x v="1"/>
  </r>
  <r>
    <s v="YARN-2113"/>
    <s v="c583ab02c730be0a63d974039a78f2dc67dc2db6"/>
    <n v="0.1394366197183099"/>
    <n v="0.7788732394366197"/>
    <n v="0.7971830985915493"/>
    <n v="5"/>
    <n v="0"/>
    <n v="1"/>
    <n v="0"/>
    <n v="1"/>
    <x v="31"/>
    <s v="DefaultResourceCalculator.java"/>
    <x v="1"/>
    <x v="1"/>
    <x v="1"/>
  </r>
  <r>
    <s v="YARN-2113"/>
    <s v="c583ab02c730be0a63d974039a78f2dc67dc2db6"/>
    <n v="0.1394366197183099"/>
    <n v="0.7788732394366197"/>
    <n v="0.7971830985915493"/>
    <n v="5"/>
    <n v="0"/>
    <n v="1"/>
    <n v="0"/>
    <n v="1"/>
    <x v="107"/>
    <s v="DominantResourceCalculator.java"/>
    <x v="1"/>
    <x v="1"/>
    <x v="1"/>
  </r>
  <r>
    <s v="YARN-2113"/>
    <s v="c583ab02c730be0a63d974039a78f2dc67dc2db6"/>
    <n v="0.1394366197183099"/>
    <n v="0.7788732394366197"/>
    <n v="0.7971830985915493"/>
    <n v="9"/>
    <n v="0"/>
    <n v="0"/>
    <n v="0"/>
    <n v="0"/>
    <x v="9"/>
    <s v="ResourceCalculator.java"/>
    <x v="1"/>
    <x v="1"/>
    <x v="1"/>
  </r>
  <r>
    <s v="YARN-2113"/>
    <s v="c583ab02c730be0a63d974039a78f2dc67dc2db6"/>
    <n v="0.1394366197183099"/>
    <n v="0.7788732394366197"/>
    <n v="0.7971830985915493"/>
    <n v="5"/>
    <n v="0"/>
    <n v="1"/>
    <n v="0"/>
    <n v="1"/>
    <x v="42"/>
    <s v="Resources.java"/>
    <x v="1"/>
    <x v="1"/>
    <x v="1"/>
  </r>
  <r>
    <s v="YARN-2113"/>
    <s v="c583ab02c730be0a63d974039a78f2dc67dc2db6"/>
    <n v="0.1394366197183099"/>
    <n v="0.7788732394366197"/>
    <n v="0.7971830985915493"/>
    <n v="5"/>
    <n v="0"/>
    <n v="0"/>
    <n v="0"/>
    <n v="0"/>
    <x v="3"/>
    <s v="CapacitySchedulerPreemptionContext.java"/>
    <x v="1"/>
    <x v="1"/>
    <x v="1"/>
  </r>
  <r>
    <s v="YARN-2113"/>
    <s v="c583ab02c730be0a63d974039a78f2dc67dc2db6"/>
    <n v="0.1394366197183099"/>
    <n v="0.7788732394366197"/>
    <n v="0.7971830985915493"/>
    <n v="5"/>
    <n v="4"/>
    <n v="0"/>
    <n v="0"/>
    <n v="4"/>
    <x v="58"/>
    <s v="CapacitySchedulerPreemptionUtils.java"/>
    <x v="1"/>
    <x v="1"/>
    <x v="1"/>
  </r>
  <r>
    <s v="YARN-2113"/>
    <s v="c583ab02c730be0a63d974039a78f2dc67dc2db6"/>
    <n v="0.1394366197183099"/>
    <n v="0.7788732394366197"/>
    <n v="0.7971830985915493"/>
    <n v="232"/>
    <n v="97"/>
    <n v="2"/>
    <n v="0"/>
    <n v="14"/>
    <x v="53"/>
    <s v="FifoIntraQueuePreemptionPlugin.java"/>
    <x v="1"/>
    <x v="1"/>
    <x v="1"/>
  </r>
  <r>
    <s v="YARN-2113"/>
    <s v="c583ab02c730be0a63d974039a78f2dc67dc2db6"/>
    <n v="0.1394366197183099"/>
    <n v="0.7788732394366197"/>
    <n v="0.7971830985915493"/>
    <n v="77"/>
    <n v="33"/>
    <n v="1"/>
    <n v="0"/>
    <n v="7"/>
    <x v="35"/>
    <s v="IntraQueueCandidatesSelector.java"/>
    <x v="1"/>
    <x v="1"/>
    <x v="1"/>
  </r>
  <r>
    <s v="YARN-2113"/>
    <s v="c583ab02c730be0a63d974039a78f2dc67dc2db6"/>
    <n v="0.1394366197183099"/>
    <n v="0.7788732394366197"/>
    <n v="0.7971830985915493"/>
    <n v="9"/>
    <n v="1"/>
    <n v="0"/>
    <n v="0"/>
    <n v="0"/>
    <x v="3"/>
    <s v="IntraQueuePreemptionComputePlugin.java"/>
    <x v="1"/>
    <x v="1"/>
    <x v="1"/>
  </r>
  <r>
    <s v="YARN-2113"/>
    <s v="c583ab02c730be0a63d974039a78f2dc67dc2db6"/>
    <n v="0.1394366197183099"/>
    <n v="0.7788732394366197"/>
    <n v="0.7971830985915493"/>
    <n v="24"/>
    <n v="1"/>
    <n v="1"/>
    <n v="0"/>
    <n v="2"/>
    <x v="46"/>
    <s v="ProportionalCapacityPreemptionPolicy.java"/>
    <x v="1"/>
    <x v="1"/>
    <x v="1"/>
  </r>
  <r>
    <s v="YARN-2113"/>
    <s v="c583ab02c730be0a63d974039a78f2dc67dc2db6"/>
    <n v="0.1394366197183099"/>
    <n v="0.7788732394366197"/>
    <n v="0.7971830985915493"/>
    <n v="5"/>
    <n v="1"/>
    <n v="1"/>
    <n v="0"/>
    <n v="3"/>
    <x v="51"/>
    <s v="TempAppPerPartition.java"/>
    <x v="1"/>
    <x v="1"/>
    <x v="1"/>
  </r>
  <r>
    <s v="YARN-2113"/>
    <s v="c583ab02c730be0a63d974039a78f2dc67dc2db6"/>
    <n v="0.1394366197183099"/>
    <n v="0.7788732394366197"/>
    <n v="0.7971830985915493"/>
    <n v="14"/>
    <n v="0"/>
    <n v="2"/>
    <n v="0"/>
    <n v="2"/>
    <x v="10"/>
    <s v="TempQueuePerPartition.java"/>
    <x v="1"/>
    <x v="1"/>
    <x v="1"/>
  </r>
  <r>
    <s v="YARN-2113"/>
    <s v="c583ab02c730be0a63d974039a78f2dc67dc2db6"/>
    <n v="0.1394366197183099"/>
    <n v="0.7788732394366197"/>
    <n v="0.7971830985915493"/>
    <n v="88"/>
    <n v="0"/>
    <n v="8"/>
    <n v="0"/>
    <n v="8"/>
    <x v="9"/>
    <s v="TempUserPerPartition.java"/>
    <x v="1"/>
    <x v="1"/>
    <x v="1"/>
  </r>
  <r>
    <s v="YARN-2113"/>
    <s v="c583ab02c730be0a63d974039a78f2dc67dc2db6"/>
    <n v="0.1394366197183099"/>
    <n v="0.7788732394366197"/>
    <n v="0.7971830985915493"/>
    <n v="8"/>
    <n v="0"/>
    <n v="0"/>
    <n v="0"/>
    <n v="0"/>
    <x v="39"/>
    <s v="CapacitySchedulerConfiguration.java"/>
    <x v="1"/>
    <x v="1"/>
    <x v="1"/>
  </r>
  <r>
    <s v="YARN-2113"/>
    <s v="c583ab02c730be0a63d974039a78f2dc67dc2db6"/>
    <n v="0.1394366197183099"/>
    <n v="0.7788732394366197"/>
    <n v="0.7971830985915493"/>
    <n v="8"/>
    <n v="3"/>
    <n v="1"/>
    <n v="0"/>
    <n v="1"/>
    <x v="189"/>
    <s v="LeafQueue.java"/>
    <x v="1"/>
    <x v="1"/>
    <x v="1"/>
  </r>
  <r>
    <s v="YARN-2113"/>
    <s v="c583ab02c730be0a63d974039a78f2dc67dc2db6"/>
    <n v="0.1394366197183099"/>
    <n v="0.7788732394366197"/>
    <n v="0.7971830985915493"/>
    <n v="10"/>
    <n v="1"/>
    <n v="2"/>
    <n v="0"/>
    <n v="3"/>
    <x v="81"/>
    <s v="UsersManager.java"/>
    <x v="1"/>
    <x v="1"/>
    <x v="1"/>
  </r>
  <r>
    <s v="YARN-2113"/>
    <s v="c583ab02c730be0a63d974039a78f2dc67dc2db6"/>
    <n v="0.1394366197183099"/>
    <n v="0.7788732394366197"/>
    <n v="0.7971830985915493"/>
    <n v="76"/>
    <n v="13"/>
    <n v="0"/>
    <n v="0"/>
    <n v="2"/>
    <x v="40"/>
    <s v="ProportionalCapacityPreemptionPolicyMockFramework.java"/>
    <x v="1"/>
    <x v="1"/>
    <x v="1"/>
  </r>
  <r>
    <s v="YARN-2113"/>
    <s v="c583ab02c730be0a63d974039a78f2dc67dc2db6"/>
    <n v="0.1394366197183099"/>
    <n v="0.7788732394366197"/>
    <n v="0.7971830985915493"/>
    <n v="26"/>
    <n v="4"/>
    <n v="0"/>
    <n v="0"/>
    <n v="10"/>
    <x v="57"/>
    <s v="TestProportionalCapacityPreemptionPolicyIntraQueue.java"/>
    <x v="1"/>
    <x v="1"/>
    <x v="1"/>
  </r>
  <r>
    <s v="YARN-2113"/>
    <s v="c583ab02c730be0a63d974039a78f2dc67dc2db6"/>
    <n v="0.1394366197183099"/>
    <n v="0.7788732394366197"/>
    <n v="0.7971830985915493"/>
    <n v="899"/>
    <n v="0"/>
    <n v="15"/>
    <n v="0"/>
    <n v="15"/>
    <x v="31"/>
    <s v="TestProportionalCapacityPreemptionPolicyIntraQueueUserLimit.java"/>
    <x v="1"/>
    <x v="1"/>
    <x v="1"/>
  </r>
  <r>
    <s v="YARN-2113"/>
    <s v="c583ab02c730be0a63d974039a78f2dc67dc2db6"/>
    <n v="0.1394366197183099"/>
    <n v="0.7788732394366197"/>
    <n v="0.7971830985915493"/>
    <n v="178"/>
    <n v="0"/>
    <n v="3"/>
    <n v="0"/>
    <n v="3"/>
    <x v="25"/>
    <s v="TestProportionalCapacityPreemptionPolicyIntraQueueWithDRF.java"/>
    <x v="1"/>
    <x v="1"/>
    <x v="1"/>
  </r>
  <r>
    <s v="YARN-2049"/>
    <s v="b867b695565c588e8f86c867cba76397cab62848"/>
    <n v="0.2880143112701252"/>
    <n v="0.5706618962432916"/>
    <n v="0.6726296958855098"/>
    <n v="3"/>
    <n v="0"/>
    <n v="0"/>
    <n v="0"/>
    <n v="0"/>
    <x v="3"/>
    <s v="CHANGES.txt"/>
    <x v="1"/>
    <x v="1"/>
    <x v="1"/>
  </r>
  <r>
    <s v="YARN-2049"/>
    <s v="b867b695565c588e8f86c867cba76397cab62848"/>
    <n v="0.2880143112701252"/>
    <n v="0.5706618962432916"/>
    <n v="0.6726296958855098"/>
    <n v="63"/>
    <n v="0"/>
    <n v="5"/>
    <n v="0"/>
    <n v="5"/>
    <x v="55"/>
    <s v="TimelineDelegationTokenResponse.java"/>
    <x v="1"/>
    <x v="1"/>
    <x v="1"/>
  </r>
  <r>
    <s v="YARN-2049"/>
    <s v="b867b695565c588e8f86c867cba76397cab62848"/>
    <n v="0.2880143112701252"/>
    <n v="0.5706618962432916"/>
    <n v="0.6726296958855098"/>
    <n v="0"/>
    <n v="8"/>
    <n v="0"/>
    <n v="0"/>
    <n v="0"/>
    <x v="8"/>
    <s v="YarnConfiguration.java"/>
    <x v="1"/>
    <x v="1"/>
    <x v="1"/>
  </r>
  <r>
    <s v="YARN-2049"/>
    <s v="b867b695565c588e8f86c867cba76397cab62848"/>
    <n v="0.2880143112701252"/>
    <n v="0.5706618962432916"/>
    <n v="0.6726296958855098"/>
    <n v="0"/>
    <n v="2"/>
    <n v="0"/>
    <n v="0"/>
    <n v="0"/>
    <x v="11"/>
    <s v="TimelineClient.java"/>
    <x v="1"/>
    <x v="1"/>
    <x v="1"/>
  </r>
  <r>
    <s v="YARN-2049"/>
    <s v="b867b695565c588e8f86c867cba76397cab62848"/>
    <n v="0.2880143112701252"/>
    <n v="0.5706618962432916"/>
    <n v="0.6726296958855098"/>
    <n v="252"/>
    <n v="0"/>
    <n v="9"/>
    <n v="0"/>
    <n v="9"/>
    <x v="14"/>
    <s v="TimelineAuthenticator.java"/>
    <x v="1"/>
    <x v="1"/>
    <x v="1"/>
  </r>
  <r>
    <s v="YARN-2049"/>
    <s v="b867b695565c588e8f86c867cba76397cab62848"/>
    <n v="0.2880143112701252"/>
    <n v="0.5706618962432916"/>
    <n v="0.6726296958855098"/>
    <n v="83"/>
    <n v="0"/>
    <n v="2"/>
    <n v="0"/>
    <n v="2"/>
    <x v="55"/>
    <s v="ClientTimelineSecurityInfo.java"/>
    <x v="1"/>
    <x v="1"/>
    <x v="1"/>
  </r>
  <r>
    <s v="YARN-2049"/>
    <s v="b867b695565c588e8f86c867cba76397cab62848"/>
    <n v="0.2880143112701252"/>
    <n v="0.5706618962432916"/>
    <n v="0.6726296958855098"/>
    <n v="44"/>
    <n v="0"/>
    <n v="0"/>
    <n v="0"/>
    <n v="0"/>
    <x v="3"/>
    <s v="TimelineAuthenticationConsts.java"/>
    <x v="1"/>
    <x v="1"/>
    <x v="1"/>
  </r>
  <r>
    <s v="YARN-2049"/>
    <s v="b867b695565c588e8f86c867cba76397cab62848"/>
    <n v="0.2880143112701252"/>
    <n v="0.5706618962432916"/>
    <n v="0.6726296958855098"/>
    <n v="63"/>
    <n v="0"/>
    <n v="4"/>
    <n v="0"/>
    <n v="4"/>
    <x v="17"/>
    <s v="TimelineDelegationTokenIdentifier.java"/>
    <x v="1"/>
    <x v="1"/>
    <x v="1"/>
  </r>
  <r>
    <s v="YARN-2049"/>
    <s v="b867b695565c588e8f86c867cba76397cab62848"/>
    <n v="0.2880143112701252"/>
    <n v="0.5706618962432916"/>
    <n v="0.6726296958855098"/>
    <n v="55"/>
    <n v="0"/>
    <n v="3"/>
    <n v="0"/>
    <n v="3"/>
    <x v="25"/>
    <s v="TimelineDelegationTokenOperation.java"/>
    <x v="1"/>
    <x v="1"/>
    <x v="1"/>
  </r>
  <r>
    <s v="YARN-2049"/>
    <s v="b867b695565c588e8f86c867cba76397cab62848"/>
    <n v="0.2880143112701252"/>
    <n v="0.5706618962432916"/>
    <n v="0.6726296958855098"/>
    <n v="62"/>
    <n v="0"/>
    <n v="1"/>
    <n v="0"/>
    <n v="1"/>
    <x v="19"/>
    <s v="TimelineDelegationTokenSelector.java"/>
    <x v="1"/>
    <x v="1"/>
    <x v="1"/>
  </r>
  <r>
    <s v="YARN-2049"/>
    <s v="b867b695565c588e8f86c867cba76397cab62848"/>
    <n v="0.2880143112701252"/>
    <n v="0.5706618962432916"/>
    <n v="0.6726296958855098"/>
    <n v="2"/>
    <n v="6"/>
    <n v="0"/>
    <n v="0"/>
    <n v="0"/>
    <x v="25"/>
    <s v="TimelineUtils.java"/>
    <x v="1"/>
    <x v="1"/>
    <x v="1"/>
  </r>
  <r>
    <s v="YARN-2049"/>
    <s v="b867b695565c588e8f86c867cba76397cab62848"/>
    <n v="0.2880143112701252"/>
    <n v="0.5706618962432916"/>
    <n v="0.6726296958855098"/>
    <n v="6"/>
    <n v="1"/>
    <n v="1"/>
    <n v="0"/>
    <n v="2"/>
    <x v="25"/>
    <s v="YarnJacksonJaxbJsonProvider.java"/>
    <x v="1"/>
    <x v="1"/>
    <x v="1"/>
  </r>
  <r>
    <s v="YARN-2049"/>
    <s v="b867b695565c588e8f86c867cba76397cab62848"/>
    <n v="0.2880143112701252"/>
    <n v="0.5706618962432916"/>
    <n v="0.6726296958855098"/>
    <n v="1"/>
    <n v="0"/>
    <n v="0"/>
    <n v="0"/>
    <n v="0"/>
    <x v="3"/>
    <s v="org.apache.hadoop.security.SecurityInfo"/>
    <x v="1"/>
    <x v="1"/>
    <x v="1"/>
  </r>
  <r>
    <s v="YARN-2049"/>
    <s v="b867b695565c588e8f86c867cba76397cab62848"/>
    <n v="0.2880143112701252"/>
    <n v="0.5706618962432916"/>
    <n v="0.6726296958855098"/>
    <n v="1"/>
    <n v="0"/>
    <n v="0"/>
    <n v="0"/>
    <n v="0"/>
    <x v="3"/>
    <s v="org.apache.hadoop.security.token.TokenIdentifier"/>
    <x v="1"/>
    <x v="1"/>
    <x v="1"/>
  </r>
  <r>
    <s v="YARN-2049"/>
    <s v="b867b695565c588e8f86c867cba76397cab62848"/>
    <n v="0.2880143112701252"/>
    <n v="0.5706618962432916"/>
    <n v="0.6726296958855098"/>
    <n v="1"/>
    <n v="0"/>
    <n v="0"/>
    <n v="0"/>
    <n v="0"/>
    <x v="3"/>
    <s v="org.apache.hadoop.security.token.TokenRenewer"/>
    <x v="1"/>
    <x v="1"/>
    <x v="1"/>
  </r>
  <r>
    <s v="YARN-2049"/>
    <s v="b867b695565c588e8f86c867cba76397cab62848"/>
    <n v="0.2880143112701252"/>
    <n v="0.5706618962432916"/>
    <n v="0.6726296958855098"/>
    <n v="41"/>
    <n v="13"/>
    <n v="1"/>
    <n v="0"/>
    <n v="3"/>
    <x v="43"/>
    <s v="ApplicationHistoryServer.java"/>
    <x v="1"/>
    <x v="1"/>
    <x v="1"/>
  </r>
  <r>
    <s v="YARN-2049"/>
    <s v="b867b695565c588e8f86c867cba76397cab62848"/>
    <n v="0.2880143112701252"/>
    <n v="0.5706618962432916"/>
    <n v="0.6726296958855098"/>
    <n v="48"/>
    <n v="0"/>
    <n v="1"/>
    <n v="0"/>
    <n v="1"/>
    <x v="11"/>
    <s v="TimelineAuthenticationFilter.java"/>
    <x v="1"/>
    <x v="1"/>
    <x v="1"/>
  </r>
  <r>
    <s v="YARN-2049"/>
    <s v="b867b695565c588e8f86c867cba76397cab62848"/>
    <n v="0.2880143112701252"/>
    <n v="0.5706618962432916"/>
    <n v="0.6726296958855098"/>
    <n v="127"/>
    <n v="0"/>
    <n v="1"/>
    <n v="0"/>
    <n v="1"/>
    <x v="13"/>
    <s v="TimelineAuthenticationFilterInitializer.java"/>
    <x v="1"/>
    <x v="1"/>
    <x v="1"/>
  </r>
  <r>
    <s v="YARN-2049"/>
    <s v="b867b695565c588e8f86c867cba76397cab62848"/>
    <n v="0.2880143112701252"/>
    <n v="0.5706618962432916"/>
    <n v="0.6726296958855098"/>
    <n v="236"/>
    <n v="0"/>
    <n v="4"/>
    <n v="0"/>
    <n v="4"/>
    <x v="8"/>
    <s v="TimelineClientAuthenticationService.java"/>
    <x v="1"/>
    <x v="1"/>
    <x v="1"/>
  </r>
  <r>
    <s v="YARN-2049"/>
    <s v="b867b695565c588e8f86c867cba76397cab62848"/>
    <n v="0.2880143112701252"/>
    <n v="0.5706618962432916"/>
    <n v="0.6726296958855098"/>
    <n v="189"/>
    <n v="0"/>
    <n v="9"/>
    <n v="0"/>
    <n v="9"/>
    <x v="24"/>
    <s v="TimelineDelegationTokenSecretManagerService.java"/>
    <x v="1"/>
    <x v="1"/>
    <x v="1"/>
  </r>
  <r>
    <s v="YARN-2049"/>
    <s v="b867b695565c588e8f86c867cba76397cab62848"/>
    <n v="0.2880143112701252"/>
    <n v="0.5706618962432916"/>
    <n v="0.6726296958855098"/>
    <n v="51"/>
    <n v="4"/>
    <n v="8"/>
    <n v="0"/>
    <n v="11"/>
    <x v="21"/>
    <s v="AHSWebApp.java"/>
    <x v="1"/>
    <x v="1"/>
    <x v="1"/>
  </r>
  <r>
    <s v="YARN-2049"/>
    <s v="b867b695565c588e8f86c867cba76397cab62848"/>
    <n v="0.2880143112701252"/>
    <n v="0.5706618962432916"/>
    <n v="0.6726296958855098"/>
    <n v="2"/>
    <n v="0"/>
    <n v="0"/>
    <n v="0"/>
    <n v="1"/>
    <x v="13"/>
    <s v="TestApplicationHistoryClientService.java"/>
    <x v="1"/>
    <x v="1"/>
    <x v="1"/>
  </r>
  <r>
    <s v="YARN-2049"/>
    <s v="b867b695565c588e8f86c867cba76397cab62848"/>
    <n v="0.2880143112701252"/>
    <n v="0.5706618962432916"/>
    <n v="0.6726296958855098"/>
    <n v="3"/>
    <n v="1"/>
    <n v="0"/>
    <n v="0"/>
    <n v="2"/>
    <x v="55"/>
    <s v="TestApplicationHistoryServer.java"/>
    <x v="1"/>
    <x v="1"/>
    <x v="1"/>
  </r>
  <r>
    <s v="YARN-2049"/>
    <s v="b867b695565c588e8f86c867cba76397cab62848"/>
    <n v="0.2880143112701252"/>
    <n v="0.5706618962432916"/>
    <n v="0.6726296958855098"/>
    <n v="2"/>
    <n v="0"/>
    <n v="0"/>
    <n v="0"/>
    <n v="1"/>
    <x v="122"/>
    <s v="MiniYARNCluster.java"/>
    <x v="1"/>
    <x v="1"/>
    <x v="1"/>
  </r>
  <r>
    <s v="YARN-2033"/>
    <s v="6b8b1608e64e300e4e1d23c60476febaca29ca38"/>
    <n v="0.2686567164179104"/>
    <n v="0.6440872560275546"/>
    <n v="0.8427095292766934"/>
    <n v="3"/>
    <n v="0"/>
    <n v="0"/>
    <n v="0"/>
    <n v="0"/>
    <x v="3"/>
    <s v="CHANGES.txt"/>
    <x v="1"/>
    <x v="1"/>
    <x v="1"/>
  </r>
  <r>
    <s v="YARN-2033"/>
    <s v="6b8b1608e64e300e4e1d23c60476febaca29ca38"/>
    <n v="0.2686567164179104"/>
    <n v="0.6440872560275546"/>
    <n v="0.8427095292766934"/>
    <n v="16"/>
    <n v="2"/>
    <n v="0"/>
    <n v="0"/>
    <n v="2"/>
    <x v="15"/>
    <s v="ApplicationAttemptReport.java"/>
    <x v="1"/>
    <x v="1"/>
    <x v="1"/>
  </r>
  <r>
    <s v="YARN-2033"/>
    <s v="6b8b1608e64e300e4e1d23c60476febaca29ca38"/>
    <n v="0.2686567164179104"/>
    <n v="0.6440872560275546"/>
    <n v="0.8427095292766934"/>
    <n v="13"/>
    <n v="0"/>
    <n v="0"/>
    <n v="0"/>
    <n v="0"/>
    <x v="8"/>
    <s v="YarnConfiguration.java"/>
    <x v="1"/>
    <x v="1"/>
    <x v="1"/>
  </r>
  <r>
    <s v="YARN-2033"/>
    <s v="6b8b1608e64e300e4e1d23c60476febaca29ca38"/>
    <n v="0.2686567164179104"/>
    <n v="0.6440872560275546"/>
    <n v="0.8427095292766934"/>
    <n v="1"/>
    <n v="0"/>
    <n v="0"/>
    <n v="0"/>
    <n v="0"/>
    <x v="3"/>
    <s v="yarn_protos.proto"/>
    <x v="1"/>
    <x v="1"/>
    <x v="1"/>
  </r>
  <r>
    <s v="YARN-2033"/>
    <s v="6b8b1608e64e300e4e1d23c60476febaca29ca38"/>
    <n v="0.2686567164179104"/>
    <n v="0.6440872560275546"/>
    <n v="0.8427095292766934"/>
    <n v="1"/>
    <n v="1"/>
    <n v="0"/>
    <n v="0"/>
    <n v="1"/>
    <x v="131"/>
    <s v="ProtocolHATestBase.java"/>
    <x v="1"/>
    <x v="1"/>
    <x v="1"/>
  </r>
  <r>
    <s v="YARN-2033"/>
    <s v="6b8b1608e64e300e4e1d23c60476febaca29ca38"/>
    <n v="0.2686567164179104"/>
    <n v="0.6440872560275546"/>
    <n v="0.8427095292766934"/>
    <n v="2"/>
    <n v="0"/>
    <n v="0"/>
    <n v="0"/>
    <n v="1"/>
    <x v="43"/>
    <s v="TestAHSClient.java"/>
    <x v="1"/>
    <x v="1"/>
    <x v="1"/>
  </r>
  <r>
    <s v="YARN-2033"/>
    <s v="6b8b1608e64e300e4e1d23c60476febaca29ca38"/>
    <n v="0.2686567164179104"/>
    <n v="0.6440872560275546"/>
    <n v="0.8427095292766934"/>
    <n v="2"/>
    <n v="0"/>
    <n v="0"/>
    <n v="0"/>
    <n v="1"/>
    <x v="2"/>
    <s v="TestYarnClient.java"/>
    <x v="1"/>
    <x v="1"/>
    <x v="1"/>
  </r>
  <r>
    <s v="YARN-2033"/>
    <s v="6b8b1608e64e300e4e1d23c60476febaca29ca38"/>
    <n v="0.2686567164179104"/>
    <n v="0.6440872560275546"/>
    <n v="0.8427095292766934"/>
    <n v="3"/>
    <n v="3"/>
    <n v="0"/>
    <n v="0"/>
    <n v="2"/>
    <x v="52"/>
    <s v="TestYarnCLI.java"/>
    <x v="1"/>
    <x v="1"/>
    <x v="1"/>
  </r>
  <r>
    <s v="YARN-2033"/>
    <s v="6b8b1608e64e300e4e1d23c60476febaca29ca38"/>
    <n v="0.2686567164179104"/>
    <n v="0.6440872560275546"/>
    <n v="0.8427095292766934"/>
    <n v="19"/>
    <n v="0"/>
    <n v="2"/>
    <n v="0"/>
    <n v="2"/>
    <x v="113"/>
    <s v="ApplicationAttemptReportPBImpl.java"/>
    <x v="1"/>
    <x v="1"/>
    <x v="1"/>
  </r>
  <r>
    <s v="YARN-2033"/>
    <s v="6b8b1608e64e300e4e1d23c60476febaca29ca38"/>
    <n v="0.2686567164179104"/>
    <n v="0.6440872560275546"/>
    <n v="0.8427095292766934"/>
    <n v="12"/>
    <n v="0"/>
    <n v="1"/>
    <n v="0"/>
    <n v="1"/>
    <x v="21"/>
    <s v="HtmlBlock.java"/>
    <x v="1"/>
    <x v="1"/>
    <x v="1"/>
  </r>
  <r>
    <s v="YARN-2033"/>
    <s v="6b8b1608e64e300e4e1d23c60476febaca29ca38"/>
    <n v="0.2686567164179104"/>
    <n v="0.6440872560275546"/>
    <n v="0.8427095292766934"/>
    <n v="15"/>
    <n v="39"/>
    <n v="0"/>
    <n v="0"/>
    <n v="0"/>
    <x v="3"/>
    <s v="yarn-default.xml"/>
    <x v="1"/>
    <x v="1"/>
    <x v="1"/>
  </r>
  <r>
    <s v="YARN-2033"/>
    <s v="6b8b1608e64e300e4e1d23c60476febaca29ca38"/>
    <n v="0.2686567164179104"/>
    <n v="0.6440872560275546"/>
    <n v="0.8427095292766934"/>
    <n v="1"/>
    <n v="1"/>
    <n v="0"/>
    <n v="0"/>
    <n v="1"/>
    <x v="43"/>
    <s v="ApplicationHistoryManagerImpl.java"/>
    <x v="1"/>
    <x v="1"/>
    <x v="1"/>
  </r>
  <r>
    <s v="YARN-2033"/>
    <s v="6b8b1608e64e300e4e1d23c60476febaca29ca38"/>
    <n v="0.2686567164179104"/>
    <n v="0.6440872560275546"/>
    <n v="0.8427095292766934"/>
    <n v="511"/>
    <n v="0"/>
    <n v="14"/>
    <n v="0"/>
    <n v="14"/>
    <x v="131"/>
    <s v="ApplicationHistoryManagerOnTimelineStore.java"/>
    <x v="1"/>
    <x v="1"/>
    <x v="1"/>
  </r>
  <r>
    <s v="YARN-2033"/>
    <s v="6b8b1608e64e300e4e1d23c60476febaca29ca38"/>
    <n v="0.2686567164179104"/>
    <n v="0.6440872560275546"/>
    <n v="0.8427095292766934"/>
    <n v="10"/>
    <n v="1"/>
    <n v="0"/>
    <n v="0"/>
    <n v="1"/>
    <x v="94"/>
    <s v="ApplicationHistoryServer.java"/>
    <x v="1"/>
    <x v="1"/>
    <x v="1"/>
  </r>
  <r>
    <s v="YARN-2033"/>
    <s v="6b8b1608e64e300e4e1d23c60476febaca29ca38"/>
    <n v="0.2686567164179104"/>
    <n v="0.6440872560275546"/>
    <n v="0.8427095292766934"/>
    <n v="2"/>
    <n v="1"/>
    <n v="0"/>
    <n v="0"/>
    <n v="1"/>
    <x v="128"/>
    <s v="FileSystemApplicationHistoryStore.java"/>
    <x v="1"/>
    <x v="1"/>
    <x v="1"/>
  </r>
  <r>
    <s v="YARN-2033"/>
    <s v="6b8b1608e64e300e4e1d23c60476febaca29ca38"/>
    <n v="0.2686567164179104"/>
    <n v="0.6440872560275546"/>
    <n v="0.8427095292766934"/>
    <n v="6"/>
    <n v="4"/>
    <n v="0"/>
    <n v="0"/>
    <n v="4"/>
    <x v="75"/>
    <s v="MemoryTimelineStore.java"/>
    <x v="1"/>
    <x v="1"/>
    <x v="1"/>
  </r>
  <r>
    <s v="YARN-2033"/>
    <s v="6b8b1608e64e300e4e1d23c60476febaca29ca38"/>
    <n v="0.2686567164179104"/>
    <n v="0.6440872560275546"/>
    <n v="0.8427095292766934"/>
    <n v="1"/>
    <n v="0"/>
    <n v="0"/>
    <n v="0"/>
    <n v="1"/>
    <x v="13"/>
    <s v="TestApplicationHistoryClientService.java"/>
    <x v="1"/>
    <x v="1"/>
    <x v="1"/>
  </r>
  <r>
    <s v="YARN-2033"/>
    <s v="6b8b1608e64e300e4e1d23c60476febaca29ca38"/>
    <n v="0.2686567164179104"/>
    <n v="0.6440872560275546"/>
    <n v="0.8427095292766934"/>
    <n v="317"/>
    <n v="0"/>
    <n v="13"/>
    <n v="0"/>
    <n v="13"/>
    <x v="23"/>
    <s v="TestApplicationHistoryManagerOnTimelineStore.java"/>
    <x v="1"/>
    <x v="1"/>
    <x v="1"/>
  </r>
  <r>
    <s v="YARN-2033"/>
    <s v="6b8b1608e64e300e4e1d23c60476febaca29ca38"/>
    <n v="0.2686567164179104"/>
    <n v="0.6440872560275546"/>
    <n v="0.8427095292766934"/>
    <n v="18"/>
    <n v="25"/>
    <n v="0"/>
    <n v="0"/>
    <n v="0"/>
    <x v="3"/>
    <s v="ApplicationContext.java"/>
    <x v="1"/>
    <x v="1"/>
    <x v="1"/>
  </r>
  <r>
    <s v="YARN-2033"/>
    <s v="6b8b1608e64e300e4e1d23c60476febaca29ca38"/>
    <n v="0.2686567164179104"/>
    <n v="0.6440872560275546"/>
    <n v="0.8427095292766934"/>
    <n v="64"/>
    <n v="0"/>
    <n v="0"/>
    <n v="0"/>
    <n v="0"/>
    <x v="3"/>
    <s v="AppAttemptMetricsConstants.java"/>
    <x v="1"/>
    <x v="1"/>
    <x v="1"/>
  </r>
  <r>
    <s v="YARN-2033"/>
    <s v="6b8b1608e64e300e4e1d23c60476febaca29ca38"/>
    <n v="0.2686567164179104"/>
    <n v="0.6440872560275546"/>
    <n v="0.8427095292766934"/>
    <n v="64"/>
    <n v="0"/>
    <n v="0"/>
    <n v="0"/>
    <n v="0"/>
    <x v="3"/>
    <s v="ApplicationMetricsConstants.java"/>
    <x v="1"/>
    <x v="1"/>
    <x v="1"/>
  </r>
  <r>
    <s v="YARN-2033"/>
    <s v="6b8b1608e64e300e4e1d23c60476febaca29ca38"/>
    <n v="0.2686567164179104"/>
    <n v="0.6440872560275546"/>
    <n v="0.8427095292766934"/>
    <n v="60"/>
    <n v="0"/>
    <n v="0"/>
    <n v="0"/>
    <n v="0"/>
    <x v="3"/>
    <s v="ContainerMetricsConstants.java"/>
    <x v="1"/>
    <x v="1"/>
    <x v="1"/>
  </r>
  <r>
    <s v="YARN-2033"/>
    <s v="6b8b1608e64e300e4e1d23c60476febaca29ca38"/>
    <n v="0.2686567164179104"/>
    <n v="0.6440872560275546"/>
    <n v="0.8427095292766934"/>
    <n v="36"/>
    <n v="5"/>
    <n v="0"/>
    <n v="0"/>
    <n v="1"/>
    <x v="101"/>
    <s v="AppAttemptBlock.java"/>
    <x v="1"/>
    <x v="1"/>
    <x v="1"/>
  </r>
  <r>
    <s v="YARN-2033"/>
    <s v="6b8b1608e64e300e4e1d23c60476febaca29ca38"/>
    <n v="0.2686567164179104"/>
    <n v="0.6440872560275546"/>
    <n v="0.8427095292766934"/>
    <n v="42"/>
    <n v="9"/>
    <n v="0"/>
    <n v="0"/>
    <n v="1"/>
    <x v="22"/>
    <s v="AppBlock.java"/>
    <x v="1"/>
    <x v="1"/>
    <x v="1"/>
  </r>
  <r>
    <s v="YARN-2033"/>
    <s v="6b8b1608e64e300e4e1d23c60476febaca29ca38"/>
    <n v="0.2686567164179104"/>
    <n v="0.6440872560275546"/>
    <n v="0.8427095292766934"/>
    <n v="16"/>
    <n v="4"/>
    <n v="0"/>
    <n v="0"/>
    <n v="1"/>
    <x v="24"/>
    <s v="AppsBlock.java"/>
    <x v="1"/>
    <x v="1"/>
    <x v="1"/>
  </r>
  <r>
    <s v="YARN-2033"/>
    <s v="6b8b1608e64e300e4e1d23c60476febaca29ca38"/>
    <n v="0.2686567164179104"/>
    <n v="0.6440872560275546"/>
    <n v="0.8427095292766934"/>
    <n v="16"/>
    <n v="3"/>
    <n v="0"/>
    <n v="0"/>
    <n v="1"/>
    <x v="9"/>
    <s v="ContainerBlock.java"/>
    <x v="1"/>
    <x v="1"/>
    <x v="1"/>
  </r>
  <r>
    <s v="YARN-2033"/>
    <s v="6b8b1608e64e300e4e1d23c60476febaca29ca38"/>
    <n v="0.2686567164179104"/>
    <n v="0.6440872560275546"/>
    <n v="0.8427095292766934"/>
    <n v="95"/>
    <n v="18"/>
    <n v="1"/>
    <n v="0"/>
    <n v="7"/>
    <x v="122"/>
    <s v="WebServices.java"/>
    <x v="1"/>
    <x v="1"/>
    <x v="1"/>
  </r>
  <r>
    <s v="YARN-2033"/>
    <s v="6b8b1608e64e300e4e1d23c60476febaca29ca38"/>
    <n v="0.2686567164179104"/>
    <n v="0.6440872560275546"/>
    <n v="0.8427095292766934"/>
    <n v="6"/>
    <n v="0"/>
    <n v="1"/>
    <n v="0"/>
    <n v="2"/>
    <x v="21"/>
    <s v="AppAttemptInfo.java"/>
    <x v="1"/>
    <x v="1"/>
    <x v="1"/>
  </r>
  <r>
    <s v="YARN-2033"/>
    <s v="6b8b1608e64e300e4e1d23c60476febaca29ca38"/>
    <n v="0.2686567164179104"/>
    <n v="0.6440872560275546"/>
    <n v="0.8427095292766934"/>
    <n v="0"/>
    <n v="17"/>
    <n v="0"/>
    <n v="2"/>
    <n v="3"/>
    <x v="28"/>
    <s v="AppInfo.java"/>
    <x v="1"/>
    <x v="1"/>
    <x v="1"/>
  </r>
  <r>
    <s v="YARN-2033"/>
    <s v="6b8b1608e64e300e4e1d23c60476febaca29ca38"/>
    <n v="0.2686567164179104"/>
    <n v="0.6440872560275546"/>
    <n v="0.8427095292766934"/>
    <n v="5"/>
    <n v="0"/>
    <n v="0"/>
    <n v="0"/>
    <n v="0"/>
    <x v="3"/>
    <s v="RMContext.java"/>
    <x v="1"/>
    <x v="1"/>
    <x v="1"/>
  </r>
  <r>
    <s v="YARN-2033"/>
    <s v="6b8b1608e64e300e4e1d23c60476febaca29ca38"/>
    <n v="0.2686567164179104"/>
    <n v="0.6440872560275546"/>
    <n v="0.8427095292766934"/>
    <n v="13"/>
    <n v="0"/>
    <n v="2"/>
    <n v="0"/>
    <n v="2"/>
    <x v="61"/>
    <s v="RMContextImpl.java"/>
    <x v="1"/>
    <x v="1"/>
    <x v="1"/>
  </r>
  <r>
    <s v="YARN-2033"/>
    <s v="6b8b1608e64e300e4e1d23c60476febaca29ca38"/>
    <n v="0.2686567164179104"/>
    <n v="0.6440872560275546"/>
    <n v="0.8427095292766934"/>
    <n v="9"/>
    <n v="0"/>
    <n v="1"/>
    <n v="0"/>
    <n v="2"/>
    <x v="177"/>
    <s v="ResourceManager.java"/>
    <x v="1"/>
    <x v="1"/>
    <x v="1"/>
  </r>
  <r>
    <s v="YARN-2033"/>
    <s v="6b8b1608e64e300e4e1d23c60476febaca29ca38"/>
    <n v="0.2686567164179104"/>
    <n v="0.6440872560275546"/>
    <n v="0.8427095292766934"/>
    <n v="11"/>
    <n v="7"/>
    <n v="0"/>
    <n v="0"/>
    <n v="1"/>
    <x v="54"/>
    <s v="RMApplicationHistoryWriter.java"/>
    <x v="1"/>
    <x v="1"/>
    <x v="1"/>
  </r>
  <r>
    <s v="YARN-2033"/>
    <s v="6b8b1608e64e300e4e1d23c60476febaca29ca38"/>
    <n v="0.2686567164179104"/>
    <n v="0.6440872560275546"/>
    <n v="0.8427095292766934"/>
    <n v="82"/>
    <n v="0"/>
    <n v="8"/>
    <n v="0"/>
    <n v="8"/>
    <x v="13"/>
    <s v="AppAttemptFinishedEvent.java"/>
    <x v="1"/>
    <x v="1"/>
    <x v="1"/>
  </r>
  <r>
    <s v="YARN-2033"/>
    <s v="6b8b1608e64e300e4e1d23c60476febaca29ca38"/>
    <n v="0.2686567164179104"/>
    <n v="0.6440872560275546"/>
    <n v="0.8427095292766934"/>
    <n v="81"/>
    <n v="0"/>
    <n v="8"/>
    <n v="0"/>
    <n v="8"/>
    <x v="13"/>
    <s v="AppAttemptRegisteredEvent.java"/>
    <x v="1"/>
    <x v="1"/>
    <x v="1"/>
  </r>
  <r>
    <s v="YARN-2033"/>
    <s v="6b8b1608e64e300e4e1d23c60476febaca29ca38"/>
    <n v="0.2686567164179104"/>
    <n v="0.6440872560275546"/>
    <n v="0.8427095292766934"/>
    <n v="78"/>
    <n v="0"/>
    <n v="8"/>
    <n v="0"/>
    <n v="8"/>
    <x v="13"/>
    <s v="ApplicationCreatedEvent.java"/>
    <x v="1"/>
    <x v="1"/>
    <x v="1"/>
  </r>
  <r>
    <s v="YARN-2033"/>
    <s v="6b8b1608e64e300e4e1d23c60476febaca29ca38"/>
    <n v="0.2686567164179104"/>
    <n v="0.6440872560275546"/>
    <n v="0.8427095292766934"/>
    <n v="75"/>
    <n v="0"/>
    <n v="7"/>
    <n v="0"/>
    <n v="7"/>
    <x v="19"/>
    <s v="ApplicationFinishedEvent.java"/>
    <x v="1"/>
    <x v="1"/>
    <x v="1"/>
  </r>
  <r>
    <s v="YARN-2033"/>
    <s v="6b8b1608e64e300e4e1d23c60476febaca29ca38"/>
    <n v="0.2686567164179104"/>
    <n v="0.6440872560275546"/>
    <n v="0.8427095292766934"/>
    <n v="67"/>
    <n v="0"/>
    <n v="6"/>
    <n v="0"/>
    <n v="6"/>
    <x v="16"/>
    <s v="ContainerCreatedEvent.java"/>
    <x v="1"/>
    <x v="1"/>
    <x v="1"/>
  </r>
  <r>
    <s v="YARN-2033"/>
    <s v="6b8b1608e64e300e4e1d23c60476febaca29ca38"/>
    <n v="0.2686567164179104"/>
    <n v="0.6440872560275546"/>
    <n v="0.8427095292766934"/>
    <n v="65"/>
    <n v="0"/>
    <n v="6"/>
    <n v="0"/>
    <n v="6"/>
    <x v="16"/>
    <s v="ContainerFinishedEvent.java"/>
    <x v="1"/>
    <x v="1"/>
    <x v="1"/>
  </r>
  <r>
    <s v="YARN-2033"/>
    <s v="6b8b1608e64e300e4e1d23c60476febaca29ca38"/>
    <n v="0.2686567164179104"/>
    <n v="0.6440872560275546"/>
    <n v="0.8427095292766934"/>
    <n v="33"/>
    <n v="0"/>
    <n v="2"/>
    <n v="0"/>
    <n v="2"/>
    <x v="11"/>
    <s v="SystemMetricsEvent.java"/>
    <x v="1"/>
    <x v="1"/>
    <x v="1"/>
  </r>
  <r>
    <s v="YARN-2033"/>
    <s v="6b8b1608e64e300e4e1d23c60476febaca29ca38"/>
    <n v="0.2686567164179104"/>
    <n v="0.6440872560275546"/>
    <n v="0.8427095292766934"/>
    <n v="34"/>
    <n v="0"/>
    <n v="0"/>
    <n v="0"/>
    <n v="0"/>
    <x v="3"/>
    <s v="SystemMetricsEventType.java"/>
    <x v="1"/>
    <x v="1"/>
    <x v="1"/>
  </r>
  <r>
    <s v="YARN-2033"/>
    <s v="6b8b1608e64e300e4e1d23c60476febaca29ca38"/>
    <n v="0.2686567164179104"/>
    <n v="0.6440872560275546"/>
    <n v="0.8427095292766934"/>
    <n v="490"/>
    <n v="0"/>
    <n v="27"/>
    <n v="0"/>
    <n v="27"/>
    <x v="61"/>
    <s v="SystemMetricsPublisher.java"/>
    <x v="1"/>
    <x v="1"/>
    <x v="1"/>
  </r>
  <r>
    <s v="YARN-2033"/>
    <s v="6b8b1608e64e300e4e1d23c60476febaca29ca38"/>
    <n v="0.2686567164179104"/>
    <n v="0.6440872560275546"/>
    <n v="0.8427095292766934"/>
    <n v="6"/>
    <n v="0"/>
    <n v="0"/>
    <n v="0"/>
    <n v="0"/>
    <x v="3"/>
    <s v="RMApp.java"/>
    <x v="1"/>
    <x v="1"/>
    <x v="1"/>
  </r>
  <r>
    <s v="YARN-2033"/>
    <s v="6b8b1608e64e300e4e1d23c60476febaca29ca38"/>
    <n v="0.2686567164179104"/>
    <n v="0.6440872560275546"/>
    <n v="0.8427095292766934"/>
    <n v="17"/>
    <n v="0"/>
    <n v="1"/>
    <n v="0"/>
    <n v="3"/>
    <x v="134"/>
    <s v="RMAppImpl.java"/>
    <x v="1"/>
    <x v="1"/>
    <x v="1"/>
  </r>
  <r>
    <s v="YARN-2033"/>
    <s v="6b8b1608e64e300e4e1d23c60476febaca29ca38"/>
    <n v="0.2686567164179104"/>
    <n v="0.6440872560275546"/>
    <n v="0.8427095292766934"/>
    <n v="7"/>
    <n v="2"/>
    <n v="0"/>
    <n v="0"/>
    <n v="3"/>
    <x v="164"/>
    <s v="RMAppAttemptImpl.java"/>
    <x v="1"/>
    <x v="1"/>
    <x v="1"/>
  </r>
  <r>
    <s v="YARN-2033"/>
    <s v="6b8b1608e64e300e4e1d23c60476febaca29ca38"/>
    <n v="0.2686567164179104"/>
    <n v="0.6440872560275546"/>
    <n v="0.8427095292766934"/>
    <n v="4"/>
    <n v="0"/>
    <n v="0"/>
    <n v="0"/>
    <n v="2"/>
    <x v="29"/>
    <s v="RMContainerImpl.java"/>
    <x v="1"/>
    <x v="1"/>
    <x v="1"/>
  </r>
  <r>
    <s v="YARN-2033"/>
    <s v="6b8b1608e64e300e4e1d23c60476febaca29ca38"/>
    <n v="0.2686567164179104"/>
    <n v="0.6440872560275546"/>
    <n v="0.8427095292766934"/>
    <n v="3"/>
    <n v="0"/>
    <n v="0"/>
    <n v="0"/>
    <n v="1"/>
    <x v="77"/>
    <s v="TestAppManager.java"/>
    <x v="1"/>
    <x v="1"/>
    <x v="1"/>
  </r>
  <r>
    <s v="YARN-2033"/>
    <s v="6b8b1608e64e300e4e1d23c60476febaca29ca38"/>
    <n v="0.2686567164179104"/>
    <n v="0.6440872560275546"/>
    <n v="0.8427095292766934"/>
    <n v="3"/>
    <n v="0"/>
    <n v="0"/>
    <n v="0"/>
    <n v="1"/>
    <x v="108"/>
    <s v="TestClientRMService.java"/>
    <x v="1"/>
    <x v="1"/>
    <x v="1"/>
  </r>
  <r>
    <s v="YARN-2033"/>
    <s v="6b8b1608e64e300e4e1d23c60476febaca29ca38"/>
    <n v="0.2686567164179104"/>
    <n v="0.6440872560275546"/>
    <n v="0.8427095292766934"/>
    <n v="4"/>
    <n v="0"/>
    <n v="1"/>
    <n v="0"/>
    <n v="1"/>
    <x v="35"/>
    <s v="MockAsm.java"/>
    <x v="1"/>
    <x v="1"/>
    <x v="1"/>
  </r>
  <r>
    <s v="YARN-2033"/>
    <s v="6b8b1608e64e300e4e1d23c60476febaca29ca38"/>
    <n v="0.2686567164179104"/>
    <n v="0.6440872560275546"/>
    <n v="0.8427095292766934"/>
    <n v="355"/>
    <n v="0"/>
    <n v="8"/>
    <n v="0"/>
    <n v="8"/>
    <x v="10"/>
    <s v="TestSystemMetricsPublisher.java"/>
    <x v="1"/>
    <x v="1"/>
    <x v="1"/>
  </r>
  <r>
    <s v="YARN-2033"/>
    <s v="6b8b1608e64e300e4e1d23c60476febaca29ca38"/>
    <n v="0.2686567164179104"/>
    <n v="0.6440872560275546"/>
    <n v="0.8427095292766934"/>
    <n v="10"/>
    <n v="0"/>
    <n v="2"/>
    <n v="0"/>
    <n v="2"/>
    <x v="36"/>
    <s v="MockRMApp.java"/>
    <x v="1"/>
    <x v="1"/>
    <x v="1"/>
  </r>
  <r>
    <s v="YARN-2033"/>
    <s v="6b8b1608e64e300e4e1d23c60476febaca29ca38"/>
    <n v="0.2686567164179104"/>
    <n v="0.6440872560275546"/>
    <n v="0.8427095292766934"/>
    <n v="11"/>
    <n v="0"/>
    <n v="0"/>
    <n v="0"/>
    <n v="4"/>
    <x v="108"/>
    <s v="TestRMAppTransitions.java"/>
    <x v="1"/>
    <x v="1"/>
    <x v="1"/>
  </r>
  <r>
    <s v="YARN-2033"/>
    <s v="6b8b1608e64e300e4e1d23c60476febaca29ca38"/>
    <n v="0.2686567164179104"/>
    <n v="0.6440872560275546"/>
    <n v="0.8427095292766934"/>
    <n v="10"/>
    <n v="0"/>
    <n v="0"/>
    <n v="0"/>
    <n v="2"/>
    <x v="74"/>
    <s v="TestRMAppAttemptTransitions.java"/>
    <x v="1"/>
    <x v="1"/>
    <x v="1"/>
  </r>
  <r>
    <s v="YARN-2033"/>
    <s v="6b8b1608e64e300e4e1d23c60476febaca29ca38"/>
    <n v="0.2686567164179104"/>
    <n v="0.6440872560275546"/>
    <n v="0.8427095292766934"/>
    <n v="11"/>
    <n v="0"/>
    <n v="0"/>
    <n v="0"/>
    <n v="2"/>
    <x v="25"/>
    <s v="TestRMContainerImpl.java"/>
    <x v="1"/>
    <x v="1"/>
    <x v="1"/>
  </r>
  <r>
    <s v="YARN-2033"/>
    <s v="6b8b1608e64e300e4e1d23c60476febaca29ca38"/>
    <n v="0.2686567164179104"/>
    <n v="0.6440872560275546"/>
    <n v="0.8427095292766934"/>
    <n v="3"/>
    <n v="0"/>
    <n v="0"/>
    <n v="0"/>
    <n v="1"/>
    <x v="38"/>
    <s v="TestChildQueueOrder.java"/>
    <x v="1"/>
    <x v="1"/>
    <x v="1"/>
  </r>
  <r>
    <s v="YARN-2033"/>
    <s v="6b8b1608e64e300e4e1d23c60476febaca29ca38"/>
    <n v="0.2686567164179104"/>
    <n v="0.6440872560275546"/>
    <n v="0.8427095292766934"/>
    <n v="2"/>
    <n v="0"/>
    <n v="0"/>
    <n v="0"/>
    <n v="1"/>
    <x v="9"/>
    <s v="TestUtils.java"/>
    <x v="1"/>
    <x v="1"/>
    <x v="1"/>
  </r>
  <r>
    <s v="YARN-2033"/>
    <s v="6b8b1608e64e300e4e1d23c60476febaca29ca38"/>
    <n v="0.2686567164179104"/>
    <n v="0.6440872560275546"/>
    <n v="0.8427095292766934"/>
    <n v="7"/>
    <n v="0"/>
    <n v="0"/>
    <n v="0"/>
    <n v="3"/>
    <x v="57"/>
    <s v="TestFifoScheduler.java"/>
    <x v="1"/>
    <x v="1"/>
    <x v="1"/>
  </r>
  <r>
    <s v="YARN-1972"/>
    <s v="ba7f31c2ee8d23ecb183f88920ef06053c0b9769"/>
    <n v="0.6526315789473685"/>
    <n v="1"/>
    <n v="0.1052631578947368"/>
    <n v="3"/>
    <n v="0"/>
    <n v="0"/>
    <n v="0"/>
    <n v="0"/>
    <x v="3"/>
    <s v="CHANGES.txt"/>
    <x v="1"/>
    <x v="1"/>
    <x v="1"/>
  </r>
  <r>
    <s v="YARN-1972"/>
    <s v="ba7f31c2ee8d23ecb183f88920ef06053c0b9769"/>
    <n v="0.6526315789473685"/>
    <n v="1"/>
    <n v="0.1052631578947368"/>
    <n v="6"/>
    <n v="0"/>
    <n v="0"/>
    <n v="0"/>
    <n v="0"/>
    <x v="8"/>
    <s v="YarnConfiguration.java"/>
    <x v="1"/>
    <x v="1"/>
    <x v="1"/>
  </r>
  <r>
    <s v="YARN-1972"/>
    <s v="ba7f31c2ee8d23ecb183f88920ef06053c0b9769"/>
    <n v="0.6526315789473685"/>
    <n v="1"/>
    <n v="0.1052631578947368"/>
    <n v="16"/>
    <n v="3"/>
    <n v="1"/>
    <n v="0"/>
    <n v="3"/>
    <x v="107"/>
    <s v="ContainerExecutor.java"/>
    <x v="1"/>
    <x v="1"/>
    <x v="1"/>
  </r>
  <r>
    <s v="YARN-1972"/>
    <s v="ba7f31c2ee8d23ecb183f88920ef06053c0b9769"/>
    <n v="0.6526315789473685"/>
    <n v="1"/>
    <n v="0.1052631578947368"/>
    <n v="41"/>
    <n v="29"/>
    <n v="3"/>
    <n v="0"/>
    <n v="15"/>
    <x v="32"/>
    <s v="DefaultContainerExecutor.java"/>
    <x v="1"/>
    <x v="1"/>
    <x v="1"/>
  </r>
  <r>
    <s v="YARN-1972"/>
    <s v="ba7f31c2ee8d23ecb183f88920ef06053c0b9769"/>
    <n v="0.6526315789473685"/>
    <n v="1"/>
    <n v="0.1052631578947368"/>
    <n v="1"/>
    <n v="9"/>
    <n v="0"/>
    <n v="0"/>
    <n v="1"/>
    <x v="61"/>
    <s v="LinuxContainerExecutor.java"/>
    <x v="1"/>
    <x v="1"/>
    <x v="1"/>
  </r>
  <r>
    <s v="YARN-1972"/>
    <s v="ba7f31c2ee8d23ecb183f88920ef06053c0b9769"/>
    <n v="0.6526315789473685"/>
    <n v="1"/>
    <n v="0.1052631578947368"/>
    <n v="171"/>
    <n v="0"/>
    <n v="10"/>
    <n v="0"/>
    <n v="10"/>
    <x v="21"/>
    <s v="WindowsSecureContainerExecutor.java"/>
    <x v="1"/>
    <x v="1"/>
    <x v="1"/>
  </r>
  <r>
    <s v="YARN-1972"/>
    <s v="ba7f31c2ee8d23ecb183f88920ef06053c0b9769"/>
    <n v="0.6526315789473685"/>
    <n v="1"/>
    <n v="0.1052631578947368"/>
    <n v="2"/>
    <n v="0"/>
    <n v="0"/>
    <n v="0"/>
    <n v="1"/>
    <x v="7"/>
    <s v="ContainerLaunch.java"/>
    <x v="1"/>
    <x v="1"/>
    <x v="1"/>
  </r>
  <r>
    <s v="YARN-1972"/>
    <s v="ba7f31c2ee8d23ecb183f88920ef06053c0b9769"/>
    <n v="0.6526315789473685"/>
    <n v="1"/>
    <n v="0.1052631578947368"/>
    <n v="25"/>
    <n v="0"/>
    <n v="1"/>
    <n v="0"/>
    <n v="1"/>
    <x v="52"/>
    <s v="ContainerLocalizer.java"/>
    <x v="1"/>
    <x v="1"/>
    <x v="1"/>
  </r>
  <r>
    <s v="YARN-1972"/>
    <s v="ba7f31c2ee8d23ecb183f88920ef06053c0b9769"/>
    <n v="0.6526315789473685"/>
    <n v="1"/>
    <n v="0.1052631578947368"/>
    <n v="5"/>
    <n v="3"/>
    <n v="0"/>
    <n v="0"/>
    <n v="2"/>
    <x v="55"/>
    <s v="TestContainerExecutor.java"/>
    <x v="1"/>
    <x v="1"/>
    <x v="1"/>
  </r>
  <r>
    <s v="YARN-1972"/>
    <s v="ba7f31c2ee8d23ecb183f88920ef06053c0b9769"/>
    <n v="0.6526315789473685"/>
    <n v="1"/>
    <n v="0.1052631578947368"/>
    <n v="2"/>
    <n v="2"/>
    <n v="0"/>
    <n v="0"/>
    <n v="2"/>
    <x v="9"/>
    <s v="TestDefaultContainerExecutor.java"/>
    <x v="1"/>
    <x v="1"/>
    <x v="1"/>
  </r>
  <r>
    <s v="YARN-1972"/>
    <s v="ba7f31c2ee8d23ecb183f88920ef06053c0b9769"/>
    <n v="0.6526315789473685"/>
    <n v="1"/>
    <n v="0.1052631578947368"/>
    <n v="118"/>
    <n v="0"/>
    <n v="0"/>
    <n v="0"/>
    <n v="0"/>
    <x v="3"/>
    <s v="SecureContainer.apt.vm"/>
    <x v="1"/>
    <x v="1"/>
    <x v="1"/>
  </r>
  <r>
    <s v="YARN-1972"/>
    <s v="ba7f31c2ee8d23ecb183f88920ef06053c0b9769"/>
    <n v="0.6526315789473685"/>
    <n v="1"/>
    <n v="0.1052631578947368"/>
    <n v="2"/>
    <n v="0"/>
    <n v="0"/>
    <n v="0"/>
    <n v="0"/>
    <x v="3"/>
    <s v="index.apt.vm"/>
    <x v="1"/>
    <x v="1"/>
    <x v="1"/>
  </r>
  <r>
    <s v="YARN-1936"/>
    <s v="af8b09af75b252aa75b86ca42323c5b21eb41ee2"/>
    <n v="0.236"/>
    <n v="0.572"/>
    <n v="1"/>
    <n v="3"/>
    <n v="0"/>
    <n v="0"/>
    <n v="0"/>
    <n v="0"/>
    <x v="3"/>
    <s v="CHANGES.txt"/>
    <x v="1"/>
    <x v="1"/>
    <x v="1"/>
  </r>
  <r>
    <s v="YARN-1936"/>
    <s v="af8b09af75b252aa75b86ca42323c5b21eb41ee2"/>
    <n v="0.236"/>
    <n v="0.572"/>
    <n v="1"/>
    <n v="20"/>
    <n v="0"/>
    <n v="0"/>
    <n v="0"/>
    <n v="0"/>
    <x v="11"/>
    <s v="TimelineClient.java"/>
    <x v="1"/>
    <x v="1"/>
    <x v="1"/>
  </r>
  <r>
    <s v="YARN-1936"/>
    <s v="af8b09af75b252aa75b86ca42323c5b21eb41ee2"/>
    <n v="0.236"/>
    <n v="0.572"/>
    <n v="1"/>
    <n v="179"/>
    <n v="1"/>
    <n v="8"/>
    <n v="0"/>
    <n v="10"/>
    <x v="84"/>
    <s v="TimelineClientImpl.java"/>
    <x v="1"/>
    <x v="1"/>
    <x v="1"/>
  </r>
  <r>
    <s v="YARN-1936"/>
    <s v="af8b09af75b252aa75b86ca42323c5b21eb41ee2"/>
    <n v="0.236"/>
    <n v="0.572"/>
    <n v="1"/>
    <n v="77"/>
    <n v="3"/>
    <n v="2"/>
    <n v="0"/>
    <n v="6"/>
    <x v="179"/>
    <s v="YarnClientImpl.java"/>
    <x v="1"/>
    <x v="1"/>
    <x v="1"/>
  </r>
  <r>
    <s v="YARN-1936"/>
    <s v="af8b09af75b252aa75b86ca42323c5b21eb41ee2"/>
    <n v="0.236"/>
    <n v="0.572"/>
    <n v="1"/>
    <n v="89"/>
    <n v="2"/>
    <n v="1"/>
    <n v="0"/>
    <n v="1"/>
    <x v="2"/>
    <s v="TestYarnClient.java"/>
    <x v="1"/>
    <x v="1"/>
    <x v="1"/>
  </r>
  <r>
    <s v="YARN-1936"/>
    <s v="af8b09af75b252aa75b86ca42323c5b21eb41ee2"/>
    <n v="0.236"/>
    <n v="0.572"/>
    <n v="1"/>
    <n v="27"/>
    <n v="0"/>
    <n v="2"/>
    <n v="0"/>
    <n v="2"/>
    <x v="16"/>
    <s v="TimelineUtils.java"/>
    <x v="1"/>
    <x v="1"/>
    <x v="1"/>
  </r>
  <r>
    <s v="YARN-1936"/>
    <s v="af8b09af75b252aa75b86ca42323c5b21eb41ee2"/>
    <n v="0.236"/>
    <n v="0.572"/>
    <n v="1"/>
    <n v="2"/>
    <n v="11"/>
    <n v="0"/>
    <n v="0"/>
    <n v="1"/>
    <x v="21"/>
    <s v="TimelineDelegationTokenSecretManagerService.java"/>
    <x v="1"/>
    <x v="1"/>
    <x v="1"/>
  </r>
  <r>
    <s v="YARN-1864"/>
    <s v="cfc97a4e88dcebb3e1098e8915e57aaff072414d"/>
    <n v="0.1964809384164223"/>
    <n v="0.7917888563049853"/>
    <n v="0.9178885630498533"/>
    <n v="3"/>
    <n v="0"/>
    <n v="0"/>
    <n v="0"/>
    <n v="0"/>
    <x v="3"/>
    <s v="CHANGES.txt"/>
    <x v="1"/>
    <x v="1"/>
    <x v="1"/>
  </r>
  <r>
    <s v="YARN-1864"/>
    <s v="cfc97a4e88dcebb3e1098e8915e57aaff072414d"/>
    <n v="0.1964809384164223"/>
    <n v="0.7917888563049853"/>
    <n v="0.9178885630498533"/>
    <n v="17"/>
    <n v="11"/>
    <n v="0"/>
    <n v="0"/>
    <n v="5"/>
    <x v="10"/>
    <s v="AllocationConfiguration.java"/>
    <x v="1"/>
    <x v="1"/>
    <x v="1"/>
  </r>
  <r>
    <s v="YARN-1864"/>
    <s v="cfc97a4e88dcebb3e1098e8915e57aaff072414d"/>
    <n v="0.1964809384164223"/>
    <n v="0.7917888563049853"/>
    <n v="0.9178885630498533"/>
    <n v="27"/>
    <n v="12"/>
    <n v="0"/>
    <n v="0"/>
    <n v="3"/>
    <x v="62"/>
    <s v="AllocationFileLoaderService.java"/>
    <x v="1"/>
    <x v="1"/>
    <x v="1"/>
  </r>
  <r>
    <s v="YARN-1864"/>
    <s v="cfc97a4e88dcebb3e1098e8915e57aaff072414d"/>
    <n v="0.1964809384164223"/>
    <n v="0.7917888563049853"/>
    <n v="0.9178885630498533"/>
    <n v="77"/>
    <n v="35"/>
    <n v="2"/>
    <n v="0"/>
    <n v="8"/>
    <x v="110"/>
    <s v="QueueManager.java"/>
    <x v="1"/>
    <x v="1"/>
    <x v="1"/>
  </r>
  <r>
    <s v="YARN-1864"/>
    <s v="cfc97a4e88dcebb3e1098e8915e57aaff072414d"/>
    <n v="0.1964809384164223"/>
    <n v="0.7917888563049853"/>
    <n v="0.9178885630498533"/>
    <n v="35"/>
    <n v="20"/>
    <n v="1"/>
    <n v="0"/>
    <n v="7"/>
    <x v="8"/>
    <s v="QueuePlacementPolicy.java"/>
    <x v="1"/>
    <x v="1"/>
    <x v="1"/>
  </r>
  <r>
    <s v="YARN-1864"/>
    <s v="cfc97a4e88dcebb3e1098e8915e57aaff072414d"/>
    <n v="0.1964809384164223"/>
    <n v="0.7917888563049853"/>
    <n v="0.9178885630498533"/>
    <n v="102"/>
    <n v="20"/>
    <n v="3"/>
    <n v="0"/>
    <n v="20"/>
    <x v="107"/>
    <s v="QueuePlacementRule.java"/>
    <x v="1"/>
    <x v="1"/>
    <x v="1"/>
  </r>
  <r>
    <s v="YARN-1864"/>
    <s v="cfc97a4e88dcebb3e1098e8915e57aaff072414d"/>
    <n v="0.1964809384164223"/>
    <n v="0.7917888563049853"/>
    <n v="0.9178885630498533"/>
    <n v="38"/>
    <n v="10"/>
    <n v="0"/>
    <n v="0"/>
    <n v="3"/>
    <x v="51"/>
    <s v="TestAllocationFileLoaderService.java"/>
    <x v="1"/>
    <x v="1"/>
    <x v="1"/>
  </r>
  <r>
    <s v="YARN-1864"/>
    <s v="cfc97a4e88dcebb3e1098e8915e57aaff072414d"/>
    <n v="0.1964809384164223"/>
    <n v="0.7917888563049853"/>
    <n v="0.9178885630498533"/>
    <n v="89"/>
    <n v="3"/>
    <n v="2"/>
    <n v="0"/>
    <n v="3"/>
    <x v="68"/>
    <s v="TestFairScheduler.java"/>
    <x v="1"/>
    <x v="1"/>
    <x v="1"/>
  </r>
  <r>
    <s v="YARN-1864"/>
    <s v="cfc97a4e88dcebb3e1098e8915e57aaff072414d"/>
    <n v="0.1964809384164223"/>
    <n v="0.7917888563049853"/>
    <n v="0.9178885630498533"/>
    <n v="42"/>
    <n v="11"/>
    <n v="1"/>
    <n v="0"/>
    <n v="4"/>
    <x v="17"/>
    <s v="TestQueueManager.java"/>
    <x v="1"/>
    <x v="1"/>
    <x v="1"/>
  </r>
  <r>
    <s v="YARN-1864"/>
    <s v="cfc97a4e88dcebb3e1098e8915e57aaff072414d"/>
    <n v="0.1964809384164223"/>
    <n v="0.7917888563049853"/>
    <n v="0.9178885630498533"/>
    <n v="204"/>
    <n v="10"/>
    <n v="8"/>
    <n v="0"/>
    <n v="12"/>
    <x v="101"/>
    <s v="TestQueuePlacementPolicy.java"/>
    <x v="1"/>
    <x v="1"/>
    <x v="1"/>
  </r>
  <r>
    <s v="YARN-1864"/>
    <s v="cfc97a4e88dcebb3e1098e8915e57aaff072414d"/>
    <n v="0.1964809384164223"/>
    <n v="0.7917888563049853"/>
    <n v="0.9178885630498533"/>
    <n v="22"/>
    <n v="2"/>
    <n v="0"/>
    <n v="0"/>
    <n v="0"/>
    <x v="3"/>
    <s v="FairScheduler.apt.vm"/>
    <x v="1"/>
    <x v="1"/>
    <x v="1"/>
  </r>
  <r>
    <s v="YARN-1864"/>
    <s v="1c5902fba2aaad4e653ac146ba3f77f2573690d3"/>
    <m/>
    <m/>
    <m/>
    <n v="31"/>
    <n v="0"/>
    <n v="0"/>
    <n v="0"/>
    <n v="0"/>
    <x v="3"/>
    <s v="FSQueueType.java"/>
    <x v="1"/>
    <x v="1"/>
    <x v="1"/>
  </r>
  <r>
    <s v="YARN-1651"/>
    <s v="89cab1ba5f0671f8ef30dbe7432079c18362b434"/>
    <n v="0.2631578947368421"/>
    <n v="0.7677450507001449"/>
    <n v="0.6479961371318204"/>
    <n v="12"/>
    <n v="7"/>
    <n v="0"/>
    <n v="0"/>
    <n v="4"/>
    <x v="126"/>
    <s v="TestRMContainerAllocator.java"/>
    <x v="1"/>
    <x v="1"/>
    <x v="1"/>
  </r>
  <r>
    <s v="YARN-1651"/>
    <s v="89cab1ba5f0671f8ef30dbe7432079c18362b434"/>
    <n v="0.2631578947368421"/>
    <n v="0.7677450507001449"/>
    <n v="0.6479961371318204"/>
    <n v="14"/>
    <n v="0"/>
    <n v="2"/>
    <n v="0"/>
    <n v="2"/>
    <x v="10"/>
    <s v="NodeInfo.java"/>
    <x v="1"/>
    <x v="1"/>
    <x v="1"/>
  </r>
  <r>
    <s v="YARN-1651"/>
    <s v="89cab1ba5f0671f8ef30dbe7432079c18362b434"/>
    <n v="0.2631578947368421"/>
    <n v="0.7677450507001449"/>
    <n v="0.6479961371318204"/>
    <n v="13"/>
    <n v="0"/>
    <n v="2"/>
    <n v="0"/>
    <n v="2"/>
    <x v="37"/>
    <s v="RMNodeWrapper.java"/>
    <x v="1"/>
    <x v="1"/>
    <x v="1"/>
  </r>
  <r>
    <s v="YARN-1651"/>
    <s v="89cab1ba5f0671f8ef30dbe7432079c18362b434"/>
    <n v="0.2631578947368421"/>
    <n v="0.7677450507001449"/>
    <n v="0.6479961371318204"/>
    <n v="16"/>
    <n v="5"/>
    <n v="1"/>
    <n v="0"/>
    <n v="3"/>
    <x v="169"/>
    <s v="ResourceSchedulerWrapper.java"/>
    <x v="1"/>
    <x v="1"/>
    <x v="1"/>
  </r>
  <r>
    <s v="YARN-1651"/>
    <s v="89cab1ba5f0671f8ef30dbe7432079c18362b434"/>
    <n v="0.2631578947368421"/>
    <n v="0.7677450507001449"/>
    <n v="0.6479961371318204"/>
    <n v="11"/>
    <n v="8"/>
    <n v="0"/>
    <n v="0"/>
    <n v="2"/>
    <x v="40"/>
    <s v="SLSCapacityScheduler.java"/>
    <x v="1"/>
    <x v="1"/>
    <x v="1"/>
  </r>
  <r>
    <s v="YARN-1651"/>
    <s v="89cab1ba5f0671f8ef30dbe7432079c18362b434"/>
    <n v="0.2631578947368421"/>
    <n v="0.7677450507001449"/>
    <n v="0.6479961371318204"/>
    <n v="3"/>
    <n v="0"/>
    <n v="0"/>
    <n v="0"/>
    <n v="0"/>
    <x v="3"/>
    <s v="CHANGES.txt"/>
    <x v="1"/>
    <x v="1"/>
    <x v="1"/>
  </r>
  <r>
    <s v="YARN-1651"/>
    <s v="89cab1ba5f0671f8ef30dbe7432079c18362b434"/>
    <n v="0.2631578947368421"/>
    <n v="0.7677450507001449"/>
    <n v="0.6479961371318204"/>
    <n v="6"/>
    <n v="2"/>
    <n v="0"/>
    <n v="0"/>
    <n v="2"/>
    <x v="70"/>
    <s v="TestAMRMClientOnRMRestart.java"/>
    <x v="1"/>
    <x v="1"/>
    <x v="1"/>
  </r>
  <r>
    <s v="YARN-1651"/>
    <s v="89cab1ba5f0671f8ef30dbe7432079c18362b434"/>
    <n v="0.2631578947368421"/>
    <n v="0.7677450507001449"/>
    <n v="0.6479961371318204"/>
    <n v="5"/>
    <n v="0"/>
    <n v="1"/>
    <n v="0"/>
    <n v="1"/>
    <x v="20"/>
    <s v="DefaultResourceCalculator.java"/>
    <x v="1"/>
    <x v="1"/>
    <x v="1"/>
  </r>
  <r>
    <s v="YARN-1651"/>
    <s v="89cab1ba5f0671f8ef30dbe7432079c18362b434"/>
    <n v="0.2631578947368421"/>
    <n v="0.7677450507001449"/>
    <n v="0.6479961371318204"/>
    <n v="6"/>
    <n v="0"/>
    <n v="1"/>
    <n v="0"/>
    <n v="1"/>
    <x v="35"/>
    <s v="DominantResourceCalculator.java"/>
    <x v="1"/>
    <x v="1"/>
    <x v="1"/>
  </r>
  <r>
    <s v="YARN-1651"/>
    <s v="89cab1ba5f0671f8ef30dbe7432079c18362b434"/>
    <n v="0.2631578947368421"/>
    <n v="0.7677450507001449"/>
    <n v="0.6479961371318204"/>
    <n v="5"/>
    <n v="0"/>
    <n v="0"/>
    <n v="0"/>
    <n v="0"/>
    <x v="55"/>
    <s v="ResourceCalculator.java"/>
    <x v="1"/>
    <x v="1"/>
    <x v="1"/>
  </r>
  <r>
    <s v="YARN-1651"/>
    <s v="89cab1ba5f0671f8ef30dbe7432079c18362b434"/>
    <n v="0.2631578947368421"/>
    <n v="0.7677450507001449"/>
    <n v="0.6479961371318204"/>
    <n v="5"/>
    <n v="0"/>
    <n v="1"/>
    <n v="0"/>
    <n v="1"/>
    <x v="54"/>
    <s v="Resources.java"/>
    <x v="1"/>
    <x v="1"/>
    <x v="1"/>
  </r>
  <r>
    <s v="YARN-1651"/>
    <s v="89cab1ba5f0671f8ef30dbe7432079c18362b434"/>
    <n v="0.2631578947368421"/>
    <n v="0.7677450507001449"/>
    <n v="0.6479961371318204"/>
    <n v="29"/>
    <n v="1"/>
    <n v="1"/>
    <n v="0"/>
    <n v="1"/>
    <x v="13"/>
    <s v="TestResourceCalculator.java"/>
    <x v="1"/>
    <x v="1"/>
    <x v="1"/>
  </r>
  <r>
    <s v="YARN-1651"/>
    <s v="89cab1ba5f0671f8ef30dbe7432079c18362b434"/>
    <n v="0.2631578947368421"/>
    <n v="0.7677450507001449"/>
    <n v="0.6479961371318204"/>
    <n v="3"/>
    <n v="2"/>
    <n v="0"/>
    <n v="0"/>
    <n v="0"/>
    <x v="3"/>
    <s v="NodeHeartbeatResponse.java"/>
    <x v="1"/>
    <x v="1"/>
    <x v="1"/>
  </r>
  <r>
    <s v="YARN-1651"/>
    <s v="89cab1ba5f0671f8ef30dbe7432079c18362b434"/>
    <n v="0.2631578947368421"/>
    <n v="0.7677450507001449"/>
    <n v="0.6479961371318204"/>
    <n v="3"/>
    <n v="2"/>
    <n v="0"/>
    <n v="0"/>
    <n v="2"/>
    <x v="97"/>
    <s v="NodeHeartbeatResponsePBImpl.java"/>
    <x v="1"/>
    <x v="1"/>
    <x v="1"/>
  </r>
  <r>
    <s v="YARN-1651"/>
    <s v="89cab1ba5f0671f8ef30dbe7432079c18362b434"/>
    <n v="0.2631578947368421"/>
    <n v="0.7677450507001449"/>
    <n v="0.6479961371318204"/>
    <n v="19"/>
    <n v="3"/>
    <n v="0"/>
    <n v="0"/>
    <n v="1"/>
    <x v="111"/>
    <s v="ApplicationMasterService.java"/>
    <x v="1"/>
    <x v="1"/>
    <x v="1"/>
  </r>
  <r>
    <s v="YARN-1651"/>
    <s v="89cab1ba5f0671f8ef30dbe7432079c18362b434"/>
    <n v="0.2631578947368421"/>
    <n v="0.7677450507001449"/>
    <n v="0.6479961371318204"/>
    <n v="2"/>
    <n v="0"/>
    <n v="0"/>
    <n v="0"/>
    <n v="0"/>
    <x v="10"/>
    <s v="RMAuditLogger.java"/>
    <x v="1"/>
    <x v="1"/>
    <x v="1"/>
  </r>
  <r>
    <s v="YARN-1651"/>
    <s v="89cab1ba5f0671f8ef30dbe7432079c18362b434"/>
    <n v="0.2631578947368421"/>
    <n v="0.7677450507001449"/>
    <n v="0.6479961371318204"/>
    <n v="164"/>
    <n v="0"/>
    <n v="4"/>
    <n v="0"/>
    <n v="4"/>
    <x v="30"/>
    <s v="RMServerUtils.java"/>
    <x v="1"/>
    <x v="1"/>
    <x v="1"/>
  </r>
  <r>
    <s v="YARN-1651"/>
    <s v="89cab1ba5f0671f8ef30dbe7432079c18362b434"/>
    <n v="0.2631578947368421"/>
    <n v="0.7677450507001449"/>
    <n v="0.6479961371318204"/>
    <n v="5"/>
    <n v="2"/>
    <n v="0"/>
    <n v="0"/>
    <n v="1"/>
    <x v="53"/>
    <s v="ResourceTrackerService.java"/>
    <x v="1"/>
    <x v="1"/>
    <x v="1"/>
  </r>
  <r>
    <s v="YARN-1651"/>
    <s v="89cab1ba5f0671f8ef30dbe7432079c18362b434"/>
    <n v="0.2631578947368421"/>
    <n v="0.7677450507001449"/>
    <n v="0.6479961371318204"/>
    <n v="2"/>
    <n v="2"/>
    <n v="0"/>
    <n v="0"/>
    <n v="2"/>
    <x v="118"/>
    <s v="RMAppAttemptImpl.java"/>
    <x v="1"/>
    <x v="1"/>
    <x v="1"/>
  </r>
  <r>
    <s v="YARN-1651"/>
    <s v="89cab1ba5f0671f8ef30dbe7432079c18362b434"/>
    <n v="0.2631578947368421"/>
    <n v="0.7677450507001449"/>
    <n v="0.6479961371318204"/>
    <n v="4"/>
    <n v="0"/>
    <n v="0"/>
    <n v="0"/>
    <n v="0"/>
    <x v="3"/>
    <s v="RMContainer.java"/>
    <x v="1"/>
    <x v="1"/>
    <x v="1"/>
  </r>
  <r>
    <s v="YARN-1651"/>
    <s v="89cab1ba5f0671f8ef30dbe7432079c18362b434"/>
    <n v="0.2631578947368421"/>
    <n v="0.7677450507001449"/>
    <n v="0.6479961371318204"/>
    <n v="44"/>
    <n v="0"/>
    <n v="3"/>
    <n v="0"/>
    <n v="3"/>
    <x v="25"/>
    <s v="RMContainerChangeResourceEvent.java"/>
    <x v="1"/>
    <x v="1"/>
    <x v="1"/>
  </r>
  <r>
    <s v="YARN-1651"/>
    <s v="89cab1ba5f0671f8ef30dbe7432079c18362b434"/>
    <n v="0.2631578947368421"/>
    <n v="0.7677450507001449"/>
    <n v="0.6479961371318204"/>
    <n v="12"/>
    <n v="1"/>
    <n v="0"/>
    <n v="0"/>
    <n v="0"/>
    <x v="3"/>
    <s v="RMContainerEventType.java"/>
    <x v="1"/>
    <x v="1"/>
    <x v="1"/>
  </r>
  <r>
    <s v="YARN-1651"/>
    <s v="89cab1ba5f0671f8ef30dbe7432079c18362b434"/>
    <n v="0.2631578947368421"/>
    <n v="0.7677450507001449"/>
    <n v="0.6479961371318204"/>
    <n v="109"/>
    <n v="12"/>
    <n v="6"/>
    <n v="0"/>
    <n v="9"/>
    <x v="123"/>
    <s v="RMContainerImpl.java"/>
    <x v="1"/>
    <x v="1"/>
    <x v="1"/>
  </r>
  <r>
    <s v="YARN-1651"/>
    <s v="89cab1ba5f0671f8ef30dbe7432079c18362b434"/>
    <n v="0.2631578947368421"/>
    <n v="0.7677450507001449"/>
    <n v="0.6479961371318204"/>
    <n v="35"/>
    <n v="0"/>
    <n v="2"/>
    <n v="0"/>
    <n v="2"/>
    <x v="11"/>
    <s v="RMContainerUpdatesAcquiredEvent.java"/>
    <x v="1"/>
    <x v="1"/>
    <x v="1"/>
  </r>
  <r>
    <s v="YARN-1651"/>
    <s v="89cab1ba5f0671f8ef30dbe7432079c18362b434"/>
    <n v="0.2631578947368421"/>
    <n v="0.7677450507001449"/>
    <n v="0.6479961371318204"/>
    <n v="9"/>
    <n v="0"/>
    <n v="0"/>
    <n v="0"/>
    <n v="0"/>
    <x v="3"/>
    <s v="RMNode.java"/>
    <x v="1"/>
    <x v="1"/>
    <x v="1"/>
  </r>
  <r>
    <s v="YARN-1651"/>
    <s v="89cab1ba5f0671f8ef30dbe7432079c18362b434"/>
    <n v="0.2631578947368421"/>
    <n v="0.7677450507001449"/>
    <n v="0.6479961371318204"/>
    <n v="39"/>
    <n v="0"/>
    <n v="2"/>
    <n v="0"/>
    <n v="2"/>
    <x v="11"/>
    <s v="RMNodeDecreaseContainerEvent.java"/>
    <x v="1"/>
    <x v="1"/>
    <x v="1"/>
  </r>
  <r>
    <s v="YARN-1651"/>
    <s v="89cab1ba5f0671f8ef30dbe7432079c18362b434"/>
    <n v="0.2631578947368421"/>
    <n v="0.7677450507001449"/>
    <n v="0.6479961371318204"/>
    <n v="1"/>
    <n v="0"/>
    <n v="0"/>
    <n v="0"/>
    <n v="0"/>
    <x v="3"/>
    <s v="RMNodeEventType.java"/>
    <x v="1"/>
    <x v="1"/>
    <x v="1"/>
  </r>
  <r>
    <s v="YARN-1651"/>
    <s v="89cab1ba5f0671f8ef30dbe7432079c18362b434"/>
    <n v="0.2631578947368421"/>
    <n v="0.7677450507001449"/>
    <n v="0.6479961371318204"/>
    <n v="93"/>
    <n v="0"/>
    <n v="5"/>
    <n v="0"/>
    <n v="6"/>
    <x v="190"/>
    <s v="RMNodeImpl.java"/>
    <x v="1"/>
    <x v="1"/>
    <x v="1"/>
  </r>
  <r>
    <s v="YARN-1651"/>
    <s v="89cab1ba5f0671f8ef30dbe7432079c18362b434"/>
    <n v="0.2631578947368421"/>
    <n v="0.7677450507001449"/>
    <n v="0.6479961371318204"/>
    <n v="24"/>
    <n v="8"/>
    <n v="2"/>
    <n v="0"/>
    <n v="5"/>
    <x v="21"/>
    <s v="RMNodeStatusEvent.java"/>
    <x v="1"/>
    <x v="1"/>
    <x v="1"/>
  </r>
  <r>
    <s v="YARN-1651"/>
    <s v="89cab1ba5f0671f8ef30dbe7432079c18362b434"/>
    <n v="0.2631578947368421"/>
    <n v="0.7677450507001449"/>
    <n v="0.6479961371318204"/>
    <n v="147"/>
    <n v="3"/>
    <n v="4"/>
    <n v="0"/>
    <n v="4"/>
    <x v="68"/>
    <s v="AbstractYarnScheduler.java"/>
    <x v="1"/>
    <x v="1"/>
    <x v="1"/>
  </r>
  <r>
    <s v="YARN-1651"/>
    <s v="89cab1ba5f0671f8ef30dbe7432079c18362b434"/>
    <n v="0.2631578947368421"/>
    <n v="0.7677450507001449"/>
    <n v="0.6479961371318204"/>
    <n v="21"/>
    <n v="1"/>
    <n v="3"/>
    <n v="0"/>
    <n v="4"/>
    <x v="21"/>
    <s v="Allocation.java"/>
    <x v="1"/>
    <x v="1"/>
    <x v="1"/>
  </r>
  <r>
    <s v="YARN-1651"/>
    <s v="89cab1ba5f0671f8ef30dbe7432079c18362b434"/>
    <n v="0.2631578947368421"/>
    <n v="0.7677450507001449"/>
    <n v="0.6479961371318204"/>
    <n v="235"/>
    <n v="14"/>
    <n v="8"/>
    <n v="0"/>
    <n v="19"/>
    <x v="78"/>
    <s v="AppSchedulingInfo.java"/>
    <x v="1"/>
    <x v="1"/>
    <x v="1"/>
  </r>
  <r>
    <s v="YARN-1651"/>
    <s v="89cab1ba5f0671f8ef30dbe7432079c18362b434"/>
    <n v="0.2631578947368421"/>
    <n v="0.7677450507001449"/>
    <n v="0.6479961371318204"/>
    <n v="10"/>
    <n v="6"/>
    <n v="0"/>
    <n v="0"/>
    <n v="3"/>
    <x v="40"/>
    <s v="QueueMetrics.java"/>
    <x v="1"/>
    <x v="1"/>
    <x v="1"/>
  </r>
  <r>
    <s v="YARN-1651"/>
    <s v="89cab1ba5f0671f8ef30dbe7432079c18362b434"/>
    <n v="0.2631578947368421"/>
    <n v="0.7677450507001449"/>
    <n v="0.6479961371318204"/>
    <n v="118"/>
    <n v="0"/>
    <n v="13"/>
    <n v="0"/>
    <n v="13"/>
    <x v="57"/>
    <s v="SchedContainerChangeRequest.java"/>
    <x v="1"/>
    <x v="1"/>
    <x v="1"/>
  </r>
  <r>
    <s v="YARN-1651"/>
    <s v="89cab1ba5f0671f8ef30dbe7432079c18362b434"/>
    <n v="0.2631578947368421"/>
    <n v="0.7677450507001449"/>
    <n v="0.6479961371318204"/>
    <n v="1"/>
    <n v="1"/>
    <n v="0"/>
    <n v="0"/>
    <n v="0"/>
    <x v="21"/>
    <s v="SchedulerApplication.java"/>
    <x v="1"/>
    <x v="1"/>
    <x v="1"/>
  </r>
  <r>
    <s v="YARN-1651"/>
    <s v="89cab1ba5f0671f8ef30dbe7432079c18362b434"/>
    <n v="0.2631578947368421"/>
    <n v="0.7677450507001449"/>
    <n v="0.6479961371318204"/>
    <n v="182"/>
    <n v="71"/>
    <n v="9"/>
    <n v="0"/>
    <n v="19"/>
    <x v="71"/>
    <s v="SchedulerApplicationAttempt.java"/>
    <x v="1"/>
    <x v="1"/>
    <x v="1"/>
  </r>
  <r>
    <s v="YARN-1651"/>
    <s v="89cab1ba5f0671f8ef30dbe7432079c18362b434"/>
    <n v="0.2631578947368421"/>
    <n v="0.7677450507001449"/>
    <n v="0.6479961371318204"/>
    <n v="31"/>
    <n v="0"/>
    <n v="3"/>
    <n v="0"/>
    <n v="3"/>
    <x v="99"/>
    <s v="SchedulerNode.java"/>
    <x v="1"/>
    <x v="1"/>
    <x v="1"/>
  </r>
  <r>
    <s v="YARN-1651"/>
    <s v="89cab1ba5f0671f8ef30dbe7432079c18362b434"/>
    <n v="0.2631578947368421"/>
    <n v="0.7677450507001449"/>
    <n v="0.6479961371318204"/>
    <n v="5"/>
    <n v="6"/>
    <n v="0"/>
    <n v="0"/>
    <n v="2"/>
    <x v="41"/>
    <s v="SchedulerUtils.java"/>
    <x v="1"/>
    <x v="1"/>
    <x v="1"/>
  </r>
  <r>
    <s v="YARN-1651"/>
    <s v="89cab1ba5f0671f8ef30dbe7432079c18362b434"/>
    <n v="0.2631578947368421"/>
    <n v="0.7677450507001449"/>
    <n v="0.6479961371318204"/>
    <n v="8"/>
    <n v="6"/>
    <n v="0"/>
    <n v="0"/>
    <n v="0"/>
    <x v="3"/>
    <s v="YarnScheduler.java"/>
    <x v="1"/>
    <x v="1"/>
    <x v="1"/>
  </r>
  <r>
    <s v="YARN-1651"/>
    <s v="89cab1ba5f0671f8ef30dbe7432079c18362b434"/>
    <n v="0.2631578947368421"/>
    <n v="0.7677450507001449"/>
    <n v="0.6479961371318204"/>
    <n v="14"/>
    <n v="9"/>
    <n v="0"/>
    <n v="0"/>
    <n v="5"/>
    <x v="5"/>
    <s v="AbstractCSQueue.java"/>
    <x v="1"/>
    <x v="1"/>
    <x v="1"/>
  </r>
  <r>
    <s v="YARN-1651"/>
    <s v="89cab1ba5f0671f8ef30dbe7432079c18362b434"/>
    <n v="0.2631578947368421"/>
    <n v="0.7677450507001449"/>
    <n v="0.6479961371318204"/>
    <n v="9"/>
    <n v="0"/>
    <n v="2"/>
    <n v="0"/>
    <n v="2"/>
    <x v="8"/>
    <s v="CSAssignment.java"/>
    <x v="1"/>
    <x v="1"/>
    <x v="1"/>
  </r>
  <r>
    <s v="YARN-1651"/>
    <s v="89cab1ba5f0671f8ef30dbe7432079c18362b434"/>
    <n v="0.2631578947368421"/>
    <n v="0.7677450507001449"/>
    <n v="0.6479961371318204"/>
    <n v="16"/>
    <n v="0"/>
    <n v="0"/>
    <n v="0"/>
    <n v="0"/>
    <x v="3"/>
    <s v="CSQueue.java"/>
    <x v="1"/>
    <x v="1"/>
    <x v="1"/>
  </r>
  <r>
    <s v="YARN-1651"/>
    <s v="89cab1ba5f0671f8ef30dbe7432079c18362b434"/>
    <n v="0.2631578947368421"/>
    <n v="0.7677450507001449"/>
    <n v="0.6479961371318204"/>
    <n v="80"/>
    <n v="3"/>
    <n v="1"/>
    <n v="0"/>
    <n v="4"/>
    <x v="191"/>
    <s v="CapacityScheduler.java"/>
    <x v="1"/>
    <x v="1"/>
    <x v="1"/>
  </r>
  <r>
    <s v="YARN-1651"/>
    <s v="89cab1ba5f0671f8ef30dbe7432079c18362b434"/>
    <n v="0.2631578947368421"/>
    <n v="0.7677450507001449"/>
    <n v="0.6479961371318204"/>
    <n v="105"/>
    <n v="22"/>
    <n v="2"/>
    <n v="0"/>
    <n v="13"/>
    <x v="118"/>
    <s v="LeafQueue.java"/>
    <x v="1"/>
    <x v="1"/>
    <x v="1"/>
  </r>
  <r>
    <s v="YARN-1651"/>
    <s v="89cab1ba5f0671f8ef30dbe7432079c18362b434"/>
    <n v="0.2631578947368421"/>
    <n v="0.7677450507001449"/>
    <n v="0.6479961371318204"/>
    <n v="77"/>
    <n v="38"/>
    <n v="3"/>
    <n v="0"/>
    <n v="8"/>
    <x v="128"/>
    <s v="ParentQueue.java"/>
    <x v="1"/>
    <x v="1"/>
    <x v="1"/>
  </r>
  <r>
    <s v="YARN-1651"/>
    <s v="89cab1ba5f0671f8ef30dbe7432079c18362b434"/>
    <n v="0.2631578947368421"/>
    <n v="0.7677450507001449"/>
    <n v="0.6479961371318204"/>
    <n v="131"/>
    <n v="0"/>
    <n v="2"/>
    <n v="0"/>
    <n v="2"/>
    <x v="16"/>
    <s v="AbstractContainerAllocator.java"/>
    <x v="1"/>
    <x v="1"/>
    <x v="1"/>
  </r>
  <r>
    <s v="YARN-1651"/>
    <s v="89cab1ba5f0671f8ef30dbe7432079c18362b434"/>
    <n v="0.2631578947368421"/>
    <n v="0.7677450507001449"/>
    <n v="0.6479961371318204"/>
    <n v="39"/>
    <n v="110"/>
    <n v="0"/>
    <n v="1"/>
    <n v="4"/>
    <x v="55"/>
    <s v="ContainerAllocator.java"/>
    <x v="1"/>
    <x v="1"/>
    <x v="1"/>
  </r>
  <r>
    <s v="YARN-1651"/>
    <s v="89cab1ba5f0671f8ef30dbe7432079c18362b434"/>
    <n v="0.2631578947368421"/>
    <n v="0.7677450507001449"/>
    <n v="0.6479961371318204"/>
    <n v="365"/>
    <n v="0"/>
    <n v="7"/>
    <n v="0"/>
    <n v="7"/>
    <x v="54"/>
    <s v="IncreaseContainerAllocator.java"/>
    <x v="1"/>
    <x v="1"/>
    <x v="1"/>
  </r>
  <r>
    <s v="YARN-1651"/>
    <s v="89cab1ba5f0671f8ef30dbe7432079c18362b434"/>
    <n v="0.2631578947368421"/>
    <n v="0.7677450507001449"/>
    <n v="0.6479961371318204"/>
    <n v="25"/>
    <n v="5"/>
    <n v="1"/>
    <n v="0"/>
    <n v="3"/>
    <x v="192"/>
    <s v="RegularContainerAllocator.java"/>
    <x v="1"/>
    <x v="1"/>
    <x v="1"/>
  </r>
  <r>
    <s v="YARN-1651"/>
    <s v="89cab1ba5f0671f8ef30dbe7432079c18362b434"/>
    <n v="0.2631578947368421"/>
    <n v="0.7677450507001449"/>
    <n v="0.6479961371318204"/>
    <n v="50"/>
    <n v="18"/>
    <n v="1"/>
    <n v="0"/>
    <n v="7"/>
    <x v="12"/>
    <s v="FiCaSchedulerApp.java"/>
    <x v="1"/>
    <x v="1"/>
    <x v="1"/>
  </r>
  <r>
    <s v="YARN-1651"/>
    <s v="89cab1ba5f0671f8ef30dbe7432079c18362b434"/>
    <n v="0.2631578947368421"/>
    <n v="0.7677450507001449"/>
    <n v="0.6479961371318204"/>
    <n v="26"/>
    <n v="9"/>
    <n v="1"/>
    <n v="0"/>
    <n v="3"/>
    <x v="129"/>
    <s v="FairScheduler.java"/>
    <x v="1"/>
    <x v="1"/>
    <x v="1"/>
  </r>
  <r>
    <s v="YARN-1651"/>
    <s v="89cab1ba5f0671f8ef30dbe7432079c18362b434"/>
    <n v="0.2631578947368421"/>
    <n v="0.7677450507001449"/>
    <n v="0.6479961371318204"/>
    <n v="17"/>
    <n v="8"/>
    <n v="1"/>
    <n v="0"/>
    <n v="3"/>
    <x v="136"/>
    <s v="FifoScheduler.java"/>
    <x v="1"/>
    <x v="1"/>
    <x v="1"/>
  </r>
  <r>
    <s v="YARN-1651"/>
    <s v="89cab1ba5f0671f8ef30dbe7432079c18362b434"/>
    <n v="0.2631578947368421"/>
    <n v="0.7677450507001449"/>
    <n v="0.6479961371318204"/>
    <n v="1"/>
    <n v="1"/>
    <n v="0"/>
    <n v="0"/>
    <n v="1"/>
    <x v="79"/>
    <s v="Application.java"/>
    <x v="1"/>
    <x v="1"/>
    <x v="1"/>
  </r>
  <r>
    <s v="YARN-1651"/>
    <s v="89cab1ba5f0671f8ef30dbe7432079c18362b434"/>
    <n v="0.2631578947368421"/>
    <n v="0.7677450507001449"/>
    <n v="0.6479961371318204"/>
    <n v="9"/>
    <n v="0"/>
    <n v="1"/>
    <n v="0"/>
    <n v="1"/>
    <x v="54"/>
    <s v="MockAM.java"/>
    <x v="1"/>
    <x v="1"/>
    <x v="1"/>
  </r>
  <r>
    <s v="YARN-1651"/>
    <s v="89cab1ba5f0671f8ef30dbe7432079c18362b434"/>
    <n v="0.2631578947368421"/>
    <n v="0.7677450507001449"/>
    <n v="0.6479961371318204"/>
    <n v="13"/>
    <n v="0"/>
    <n v="2"/>
    <n v="0"/>
    <n v="2"/>
    <x v="4"/>
    <s v="MockNodes.java"/>
    <x v="1"/>
    <x v="1"/>
    <x v="1"/>
  </r>
  <r>
    <s v="YARN-1651"/>
    <s v="89cab1ba5f0671f8ef30dbe7432079c18362b434"/>
    <n v="0.2631578947368421"/>
    <n v="0.7677450507001449"/>
    <n v="0.6479961371318204"/>
    <n v="13"/>
    <n v="0"/>
    <n v="1"/>
    <n v="0"/>
    <n v="1"/>
    <x v="193"/>
    <s v="MockRM.java"/>
    <x v="1"/>
    <x v="1"/>
    <x v="1"/>
  </r>
  <r>
    <s v="YARN-1651"/>
    <s v="89cab1ba5f0671f8ef30dbe7432079c18362b434"/>
    <n v="0.2631578947368421"/>
    <n v="0.7677450507001449"/>
    <n v="0.6479961371318204"/>
    <n v="124"/>
    <n v="20"/>
    <n v="2"/>
    <n v="0"/>
    <n v="2"/>
    <x v="92"/>
    <s v="TestApplicationMasterService.java"/>
    <x v="1"/>
    <x v="1"/>
    <x v="1"/>
  </r>
  <r>
    <s v="YARN-1651"/>
    <s v="89cab1ba5f0671f8ef30dbe7432079c18362b434"/>
    <n v="0.2631578947368421"/>
    <n v="0.7677450507001449"/>
    <n v="0.6479961371318204"/>
    <n v="10"/>
    <n v="5"/>
    <n v="0"/>
    <n v="0"/>
    <n v="2"/>
    <x v="35"/>
    <s v="TestAMRestart.java"/>
    <x v="1"/>
    <x v="1"/>
    <x v="1"/>
  </r>
  <r>
    <s v="YARN-1651"/>
    <s v="89cab1ba5f0671f8ef30dbe7432079c18362b434"/>
    <n v="0.2631578947368421"/>
    <n v="0.7677450507001449"/>
    <n v="0.6479961371318204"/>
    <n v="5"/>
    <n v="5"/>
    <n v="0"/>
    <n v="0"/>
    <n v="1"/>
    <x v="8"/>
    <s v="TestRMAppLogAggregationStatus.java"/>
    <x v="1"/>
    <x v="1"/>
    <x v="1"/>
  </r>
  <r>
    <s v="YARN-1651"/>
    <s v="89cab1ba5f0671f8ef30dbe7432079c18362b434"/>
    <n v="0.2631578947368421"/>
    <n v="0.7677450507001449"/>
    <n v="0.6479961371318204"/>
    <n v="12"/>
    <n v="20"/>
    <n v="0"/>
    <n v="0"/>
    <n v="4"/>
    <x v="59"/>
    <s v="TestRMAppAttemptTransitions.java"/>
    <x v="1"/>
    <x v="1"/>
    <x v="1"/>
  </r>
  <r>
    <s v="YARN-1651"/>
    <s v="89cab1ba5f0671f8ef30dbe7432079c18362b434"/>
    <n v="0.2631578947368421"/>
    <n v="0.7677450507001449"/>
    <n v="0.6479961371318204"/>
    <n v="114"/>
    <n v="3"/>
    <n v="2"/>
    <n v="0"/>
    <n v="3"/>
    <x v="13"/>
    <s v="TestRMContainerImpl.java"/>
    <x v="1"/>
    <x v="1"/>
    <x v="1"/>
  </r>
  <r>
    <s v="YARN-1651"/>
    <s v="89cab1ba5f0671f8ef30dbe7432079c18362b434"/>
    <n v="0.2631578947368421"/>
    <n v="0.7677450507001449"/>
    <n v="0.6479961371318204"/>
    <n v="120"/>
    <n v="8"/>
    <n v="3"/>
    <n v="0"/>
    <n v="7"/>
    <x v="190"/>
    <s v="TestCapacityScheduler.java"/>
    <x v="1"/>
    <x v="1"/>
    <x v="1"/>
  </r>
  <r>
    <s v="YARN-1651"/>
    <s v="89cab1ba5f0671f8ef30dbe7432079c18362b434"/>
    <n v="0.2631578947368421"/>
    <n v="0.7677450507001449"/>
    <n v="0.6479961371318204"/>
    <n v="2"/>
    <n v="2"/>
    <n v="0"/>
    <n v="0"/>
    <n v="1"/>
    <x v="38"/>
    <s v="TestChildQueueOrder.java"/>
    <x v="1"/>
    <x v="1"/>
    <x v="1"/>
  </r>
  <r>
    <s v="YARN-1651"/>
    <s v="89cab1ba5f0671f8ef30dbe7432079c18362b434"/>
    <n v="0.2631578947368421"/>
    <n v="0.7677450507001449"/>
    <n v="0.6479961371318204"/>
    <n v="26"/>
    <n v="24"/>
    <n v="0"/>
    <n v="0"/>
    <n v="2"/>
    <x v="23"/>
    <s v="TestContainerAllocation.java"/>
    <x v="1"/>
    <x v="1"/>
    <x v="1"/>
  </r>
  <r>
    <s v="YARN-1651"/>
    <s v="89cab1ba5f0671f8ef30dbe7432079c18362b434"/>
    <n v="0.2631578947368421"/>
    <n v="0.7677450507001449"/>
    <n v="0.6479961371318204"/>
    <n v="963"/>
    <n v="0"/>
    <n v="18"/>
    <n v="0"/>
    <n v="18"/>
    <x v="56"/>
    <s v="TestContainerResizing.java"/>
    <x v="1"/>
    <x v="1"/>
    <x v="1"/>
  </r>
  <r>
    <s v="YARN-1651"/>
    <s v="89cab1ba5f0671f8ef30dbe7432079c18362b434"/>
    <n v="0.2631578947368421"/>
    <n v="0.7677450507001449"/>
    <n v="0.6479961371318204"/>
    <n v="2"/>
    <n v="2"/>
    <n v="0"/>
    <n v="0"/>
    <n v="1"/>
    <x v="12"/>
    <s v="TestLeafQueue.java"/>
    <x v="1"/>
    <x v="1"/>
    <x v="1"/>
  </r>
  <r>
    <s v="YARN-1651"/>
    <s v="89cab1ba5f0671f8ef30dbe7432079c18362b434"/>
    <n v="0.2631578947368421"/>
    <n v="0.7677450507001449"/>
    <n v="0.6479961371318204"/>
    <n v="2"/>
    <n v="2"/>
    <n v="0"/>
    <n v="0"/>
    <n v="1"/>
    <x v="70"/>
    <s v="TestParentQueue.java"/>
    <x v="1"/>
    <x v="1"/>
    <x v="1"/>
  </r>
  <r>
    <s v="YARN-1651"/>
    <s v="89cab1ba5f0671f8ef30dbe7432079c18362b434"/>
    <n v="0.2631578947368421"/>
    <n v="0.7677450507001449"/>
    <n v="0.6479961371318204"/>
    <n v="7"/>
    <n v="2"/>
    <n v="0"/>
    <n v="0"/>
    <n v="2"/>
    <x v="20"/>
    <s v="TestReservations.java"/>
    <x v="1"/>
    <x v="1"/>
    <x v="1"/>
  </r>
  <r>
    <s v="YARN-1651"/>
    <s v="89cab1ba5f0671f8ef30dbe7432079c18362b434"/>
    <n v="0.2631578947368421"/>
    <n v="0.7677450507001449"/>
    <n v="0.6479961371318204"/>
    <n v="3"/>
    <n v="3"/>
    <n v="0"/>
    <n v="0"/>
    <n v="3"/>
    <x v="38"/>
    <s v="FairSchedulerTestBase.java"/>
    <x v="1"/>
    <x v="1"/>
    <x v="1"/>
  </r>
  <r>
    <s v="YARN-1651"/>
    <s v="89cab1ba5f0671f8ef30dbe7432079c18362b434"/>
    <n v="0.2631578947368421"/>
    <n v="0.7677450507001449"/>
    <n v="0.6479961371318204"/>
    <n v="1"/>
    <n v="1"/>
    <n v="0"/>
    <n v="0"/>
    <n v="1"/>
    <x v="16"/>
    <s v="TestContinuousScheduling.java"/>
    <x v="1"/>
    <x v="1"/>
    <x v="1"/>
  </r>
  <r>
    <s v="YARN-1651"/>
    <s v="89cab1ba5f0671f8ef30dbe7432079c18362b434"/>
    <n v="0.2631578947368421"/>
    <n v="0.7677450507001449"/>
    <n v="0.6479961371318204"/>
    <n v="15"/>
    <n v="15"/>
    <n v="0"/>
    <n v="0"/>
    <n v="9"/>
    <x v="194"/>
    <s v="TestFairScheduler.java"/>
    <x v="1"/>
    <x v="1"/>
    <x v="1"/>
  </r>
  <r>
    <s v="YARN-1651"/>
    <s v="89cab1ba5f0671f8ef30dbe7432079c18362b434"/>
    <n v="0.2631578947368421"/>
    <n v="0.7677450507001449"/>
    <n v="0.6479961371318204"/>
    <n v="14"/>
    <n v="14"/>
    <n v="0"/>
    <n v="0"/>
    <n v="4"/>
    <x v="84"/>
    <s v="TestFifoScheduler.java"/>
    <x v="1"/>
    <x v="1"/>
    <x v="1"/>
  </r>
  <r>
    <s v="YARN-1354"/>
    <s v="b8f151231ba37247b9daa23ecce1211fdca0e49f"/>
    <n v="0.1569037656903766"/>
    <n v="0.8765690376569037"/>
    <n v="0.8640167364016736"/>
    <n v="3"/>
    <n v="0"/>
    <n v="0"/>
    <n v="0"/>
    <n v="0"/>
    <x v="3"/>
    <s v="CHANGES.txt"/>
    <x v="1"/>
    <x v="1"/>
    <x v="1"/>
  </r>
  <r>
    <s v="YARN-1354"/>
    <s v="b8f151231ba37247b9daa23ecce1211fdca0e49f"/>
    <n v="0.1569037656903766"/>
    <n v="0.8765690376569037"/>
    <n v="0.8640167364016736"/>
    <n v="95"/>
    <n v="3"/>
    <n v="2"/>
    <n v="0"/>
    <n v="6"/>
    <x v="195"/>
    <s v="ContainerManagerImpl.java"/>
    <x v="1"/>
    <x v="1"/>
    <x v="1"/>
  </r>
  <r>
    <s v="YARN-1354"/>
    <s v="b8f151231ba37247b9daa23ecce1211fdca0e49f"/>
    <n v="0.1569037656903766"/>
    <n v="0.8765690376569037"/>
    <n v="0.8640167364016736"/>
    <n v="6"/>
    <n v="0"/>
    <n v="0"/>
    <n v="0"/>
    <n v="1"/>
    <x v="58"/>
    <s v="ApplicationImpl.java"/>
    <x v="1"/>
    <x v="1"/>
    <x v="1"/>
  </r>
  <r>
    <s v="YARN-1354"/>
    <s v="b8f151231ba37247b9daa23ecce1211fdca0e49f"/>
    <n v="0.1569037656903766"/>
    <n v="0.8765690376569037"/>
    <n v="0.8640167364016736"/>
    <n v="92"/>
    <n v="0"/>
    <n v="4"/>
    <n v="0"/>
    <n v="4"/>
    <x v="195"/>
    <s v="NMLeveldbStateStoreService.java"/>
    <x v="1"/>
    <x v="1"/>
    <x v="1"/>
  </r>
  <r>
    <s v="YARN-1354"/>
    <s v="b8f151231ba37247b9daa23ecce1211fdca0e49f"/>
    <n v="0.1569037656903766"/>
    <n v="0.8765690376569037"/>
    <n v="0.8640167364016736"/>
    <n v="20"/>
    <n v="0"/>
    <n v="4"/>
    <n v="0"/>
    <n v="4"/>
    <x v="37"/>
    <s v="NMNullStateStoreService.java"/>
    <x v="1"/>
    <x v="1"/>
    <x v="1"/>
  </r>
  <r>
    <s v="YARN-1354"/>
    <s v="b8f151231ba37247b9daa23ecce1211fdca0e49f"/>
    <n v="0.1569037656903766"/>
    <n v="0.8765690376569037"/>
    <n v="0.8640167364016736"/>
    <n v="27"/>
    <n v="0"/>
    <n v="2"/>
    <n v="0"/>
    <n v="2"/>
    <x v="22"/>
    <s v="NMStateStoreService.java"/>
    <x v="1"/>
    <x v="1"/>
    <x v="1"/>
  </r>
  <r>
    <s v="YARN-1354"/>
    <s v="b8f151231ba37247b9daa23ecce1211fdca0e49f"/>
    <n v="0.1569037656903766"/>
    <n v="0.8765690376569037"/>
    <n v="0.8640167364016736"/>
    <n v="7"/>
    <n v="0"/>
    <n v="0"/>
    <n v="0"/>
    <n v="0"/>
    <x v="3"/>
    <s v="yarn_server_nodemanager_recovery.proto"/>
    <x v="1"/>
    <x v="1"/>
    <x v="1"/>
  </r>
  <r>
    <s v="YARN-1354"/>
    <s v="b8f151231ba37247b9daa23ecce1211fdca0e49f"/>
    <n v="0.1569037656903766"/>
    <n v="0.8765690376569037"/>
    <n v="0.8640167364016736"/>
    <n v="2"/>
    <n v="2"/>
    <n v="0"/>
    <n v="0"/>
    <n v="0"/>
    <x v="196"/>
    <s v="TestNodeStatusUpdater.java"/>
    <x v="1"/>
    <x v="1"/>
    <x v="1"/>
  </r>
  <r>
    <s v="YARN-1354"/>
    <s v="b8f151231ba37247b9daa23ecce1211fdca0e49f"/>
    <n v="0.1569037656903766"/>
    <n v="0.8765690376569037"/>
    <n v="0.8640167364016736"/>
    <n v="323"/>
    <n v="0"/>
    <n v="4"/>
    <n v="0"/>
    <n v="4"/>
    <x v="16"/>
    <s v="TestContainerManagerRecovery.java"/>
    <x v="1"/>
    <x v="1"/>
    <x v="1"/>
  </r>
  <r>
    <s v="YARN-1354"/>
    <s v="b8f151231ba37247b9daa23ecce1211fdca0e49f"/>
    <n v="0.1569037656903766"/>
    <n v="0.8765690376569037"/>
    <n v="0.8640167364016736"/>
    <n v="3"/>
    <n v="0"/>
    <n v="0"/>
    <n v="0"/>
    <n v="1"/>
    <x v="117"/>
    <s v="TestContainer.java"/>
    <x v="1"/>
    <x v="1"/>
    <x v="1"/>
  </r>
  <r>
    <s v="YARN-1354"/>
    <s v="b8f151231ba37247b9daa23ecce1211fdca0e49f"/>
    <n v="0.1569037656903766"/>
    <n v="0.8765690376569037"/>
    <n v="0.8640167364016736"/>
    <n v="57"/>
    <n v="19"/>
    <n v="4"/>
    <n v="0"/>
    <n v="7"/>
    <x v="4"/>
    <s v="NMMemoryStateStoreService.java"/>
    <x v="1"/>
    <x v="1"/>
    <x v="1"/>
  </r>
  <r>
    <s v="YARN-1354"/>
    <s v="b8f151231ba37247b9daa23ecce1211fdca0e49f"/>
    <n v="0.1569037656903766"/>
    <n v="0.8765690376569037"/>
    <n v="0.8640167364016736"/>
    <n v="51"/>
    <n v="0"/>
    <n v="1"/>
    <n v="0"/>
    <n v="1"/>
    <x v="101"/>
    <s v="TestNMLeveldbStateStoreService.java"/>
    <x v="1"/>
    <x v="1"/>
    <x v="1"/>
  </r>
  <r>
    <s v="YARN-1354"/>
    <s v="b8f151231ba37247b9daa23ecce1211fdca0e49f"/>
    <n v="0.1569037656903766"/>
    <n v="0.8765690376569037"/>
    <n v="0.8640167364016736"/>
    <n v="2"/>
    <n v="2"/>
    <n v="0"/>
    <n v="0"/>
    <n v="1"/>
    <x v="84"/>
    <s v="ResourceTrackerService.java"/>
    <x v="1"/>
    <x v="1"/>
    <x v="1"/>
  </r>
  <r>
    <s v="YARN-1354"/>
    <s v="b8f151231ba37247b9daa23ecce1211fdca0e49f"/>
    <n v="0.1569037656903766"/>
    <n v="0.8765690376569037"/>
    <n v="0.8640167364016736"/>
    <n v="3"/>
    <n v="0"/>
    <n v="0"/>
    <n v="0"/>
    <n v="1"/>
    <x v="143"/>
    <s v="RMAppImpl.java"/>
    <x v="1"/>
    <x v="1"/>
    <x v="1"/>
  </r>
  <r>
    <s v="YARN-1354"/>
    <s v="b8f151231ba37247b9daa23ecce1211fdca0e49f"/>
    <n v="0.1569037656903766"/>
    <n v="0.8765690376569037"/>
    <n v="0.8640167364016736"/>
    <n v="27"/>
    <n v="19"/>
    <n v="0"/>
    <n v="0"/>
    <n v="3"/>
    <x v="30"/>
    <s v="RMNodeImpl.java"/>
    <x v="1"/>
    <x v="1"/>
    <x v="1"/>
  </r>
  <r>
    <s v="YARN-1354"/>
    <s v="b8f151231ba37247b9daa23ecce1211fdca0e49f"/>
    <n v="0.1569037656903766"/>
    <n v="0.8765690376569037"/>
    <n v="0.8640167364016736"/>
    <n v="11"/>
    <n v="1"/>
    <n v="1"/>
    <n v="0"/>
    <n v="3"/>
    <x v="25"/>
    <s v="RMNodeReconnectEvent.java"/>
    <x v="1"/>
    <x v="1"/>
    <x v="1"/>
  </r>
  <r>
    <s v="YARN-1354"/>
    <s v="b8f151231ba37247b9daa23ecce1211fdca0e49f"/>
    <n v="0.1569037656903766"/>
    <n v="0.8765690376569037"/>
    <n v="0.8640167364016736"/>
    <n v="29"/>
    <n v="0"/>
    <n v="1"/>
    <n v="0"/>
    <n v="1"/>
    <x v="43"/>
    <s v="TestApplicationCleanup.java"/>
    <x v="1"/>
    <x v="1"/>
    <x v="1"/>
  </r>
  <r>
    <s v="YARN-1354"/>
    <s v="b8f151231ba37247b9daa23ecce1211fdca0e49f"/>
    <n v="0.1569037656903766"/>
    <n v="0.8765690376569037"/>
    <n v="0.8640167364016736"/>
    <n v="3"/>
    <n v="2"/>
    <n v="0"/>
    <n v="0"/>
    <n v="2"/>
    <x v="48"/>
    <s v="TestRMNodeTransitions.java"/>
    <x v="1"/>
    <x v="1"/>
    <x v="1"/>
  </r>
  <r>
    <s v="YARN-1338"/>
    <s v="66598697a6e777615334ebde5ba7738135da83ae"/>
    <n v="0.2173350582147477"/>
    <n v="0.8486416558861578"/>
    <n v="0.907503234152652"/>
    <n v="3"/>
    <n v="0"/>
    <n v="0"/>
    <n v="0"/>
    <n v="0"/>
    <x v="3"/>
    <s v="CHANGES.txt"/>
    <x v="1"/>
    <x v="1"/>
    <x v="1"/>
  </r>
  <r>
    <s v="YARN-1338"/>
    <s v="66598697a6e777615334ebde5ba7738135da83ae"/>
    <n v="0.2173350582147477"/>
    <n v="0.8486416558861578"/>
    <n v="0.907503234152652"/>
    <n v="5"/>
    <n v="0"/>
    <n v="0"/>
    <n v="0"/>
    <n v="0"/>
    <x v="3"/>
    <s v="pom.xml"/>
    <x v="1"/>
    <x v="1"/>
    <x v="1"/>
  </r>
  <r>
    <s v="YARN-1338"/>
    <s v="66598697a6e777615334ebde5ba7738135da83ae"/>
    <n v="0.2173350582147477"/>
    <n v="0.8486416558861578"/>
    <n v="0.907503234152652"/>
    <n v="3"/>
    <n v="0"/>
    <n v="0"/>
    <n v="0"/>
    <n v="0"/>
    <x v="3"/>
    <s v="Context.java"/>
    <x v="1"/>
    <x v="1"/>
    <x v="1"/>
  </r>
  <r>
    <s v="YARN-1338"/>
    <s v="66598697a6e777615334ebde5ba7738135da83ae"/>
    <n v="0.2173350582147477"/>
    <n v="0.8486416558861578"/>
    <n v="0.907503234152652"/>
    <n v="49"/>
    <n v="9"/>
    <n v="3"/>
    <n v="0"/>
    <n v="9"/>
    <x v="41"/>
    <s v="NodeManager.java"/>
    <x v="1"/>
    <x v="1"/>
    <x v="1"/>
  </r>
  <r>
    <s v="YARN-1338"/>
    <s v="66598697a6e777615334ebde5ba7738135da83ae"/>
    <n v="0.2173350582147477"/>
    <n v="0.8486416558861578"/>
    <n v="0.907503234152652"/>
    <n v="12"/>
    <n v="1"/>
    <n v="1"/>
    <n v="0"/>
    <n v="3"/>
    <x v="80"/>
    <s v="ContainerManagerImpl.java"/>
    <x v="1"/>
    <x v="1"/>
    <x v="1"/>
  </r>
  <r>
    <s v="YARN-1338"/>
    <s v="66598697a6e777615334ebde5ba7738135da83ae"/>
    <n v="0.2173350582147477"/>
    <n v="0.8486416558861578"/>
    <n v="0.907503234152652"/>
    <n v="77"/>
    <n v="5"/>
    <n v="5"/>
    <n v="0"/>
    <n v="6"/>
    <x v="92"/>
    <s v="LocalCacheDirectoryManager.java"/>
    <x v="1"/>
    <x v="1"/>
    <x v="1"/>
  </r>
  <r>
    <s v="YARN-1338"/>
    <s v="66598697a6e777615334ebde5ba7738135da83ae"/>
    <n v="0.2173350582147477"/>
    <n v="0.8486416558861578"/>
    <n v="0.907503234152652"/>
    <n v="0"/>
    <n v="10"/>
    <n v="0"/>
    <n v="0"/>
    <n v="0"/>
    <x v="3"/>
    <s v="LocalResourcesTracker.java"/>
    <x v="1"/>
    <x v="1"/>
    <x v="1"/>
  </r>
  <r>
    <s v="YARN-1338"/>
    <s v="66598697a6e777615334ebde5ba7738135da83ae"/>
    <n v="0.2173350582147477"/>
    <n v="0.8486416558861578"/>
    <n v="0.907503234152652"/>
    <n v="156"/>
    <n v="29"/>
    <n v="4"/>
    <n v="0"/>
    <n v="15"/>
    <x v="26"/>
    <s v="LocalResourcesTrackerImpl.java"/>
    <x v="1"/>
    <x v="1"/>
    <x v="1"/>
  </r>
  <r>
    <s v="YARN-1338"/>
    <s v="66598697a6e777615334ebde5ba7738135da83ae"/>
    <n v="0.2173350582147477"/>
    <n v="0.8486416558861578"/>
    <n v="0.907503234152652"/>
    <n v="20"/>
    <n v="3"/>
    <n v="2"/>
    <n v="0"/>
    <n v="3"/>
    <x v="10"/>
    <s v="LocalizedResource.java"/>
    <x v="1"/>
    <x v="1"/>
    <x v="1"/>
  </r>
  <r>
    <s v="YARN-1338"/>
    <s v="66598697a6e777615334ebde5ba7738135da83ae"/>
    <n v="0.2173350582147477"/>
    <n v="0.8486416558861578"/>
    <n v="0.907503234152652"/>
    <n v="111"/>
    <n v="33"/>
    <n v="2"/>
    <n v="0"/>
    <n v="9"/>
    <x v="143"/>
    <s v="ResourceLocalizationService.java"/>
    <x v="1"/>
    <x v="1"/>
    <x v="1"/>
  </r>
  <r>
    <s v="YARN-1338"/>
    <s v="66598697a6e777615334ebde5ba7738135da83ae"/>
    <n v="0.2173350582147477"/>
    <n v="0.8486416558861578"/>
    <n v="0.907503234152652"/>
    <n v="3"/>
    <n v="1"/>
    <n v="0"/>
    <n v="0"/>
    <n v="0"/>
    <x v="3"/>
    <s v="ResourceEventType.java"/>
    <x v="1"/>
    <x v="1"/>
    <x v="1"/>
  </r>
  <r>
    <s v="YARN-1338"/>
    <s v="66598697a6e777615334ebde5ba7738135da83ae"/>
    <n v="0.2173350582147477"/>
    <n v="0.8486416558861578"/>
    <n v="0.907503234152652"/>
    <n v="43"/>
    <n v="0"/>
    <n v="3"/>
    <n v="0"/>
    <n v="3"/>
    <x v="25"/>
    <s v="ResourceRecoveredEvent.java"/>
    <x v="1"/>
    <x v="1"/>
    <x v="1"/>
  </r>
  <r>
    <s v="YARN-1338"/>
    <s v="66598697a6e777615334ebde5ba7738135da83ae"/>
    <n v="0.2173350582147477"/>
    <n v="0.8486416558861578"/>
    <n v="0.907503234152652"/>
    <n v="377"/>
    <n v="0"/>
    <n v="17"/>
    <n v="0"/>
    <n v="17"/>
    <x v="12"/>
    <s v="NMLeveldbStateStoreService.java"/>
    <x v="1"/>
    <x v="1"/>
    <x v="1"/>
  </r>
  <r>
    <s v="YARN-1338"/>
    <s v="66598697a6e777615334ebde5ba7738135da83ae"/>
    <n v="0.2173350582147477"/>
    <n v="0.8486416558861578"/>
    <n v="0.907503234152652"/>
    <n v="74"/>
    <n v="0"/>
    <n v="9"/>
    <n v="0"/>
    <n v="9"/>
    <x v="9"/>
    <s v="NMNullStateStoreService.java"/>
    <x v="1"/>
    <x v="1"/>
    <x v="1"/>
  </r>
  <r>
    <s v="YARN-1338"/>
    <s v="66598697a6e777615334ebde5ba7738135da83ae"/>
    <n v="0.2173350582147477"/>
    <n v="0.8486416558861578"/>
    <n v="0.907503234152652"/>
    <n v="163"/>
    <n v="0"/>
    <n v="12"/>
    <n v="0"/>
    <n v="12"/>
    <x v="18"/>
    <s v="NMStateStoreService.java"/>
    <x v="1"/>
    <x v="1"/>
    <x v="1"/>
  </r>
  <r>
    <s v="YARN-1338"/>
    <s v="66598697a6e777615334ebde5ba7738135da83ae"/>
    <n v="0.2173350582147477"/>
    <n v="0.8486416558861578"/>
    <n v="0.907503234152652"/>
    <n v="31"/>
    <n v="0"/>
    <n v="0"/>
    <n v="0"/>
    <n v="0"/>
    <x v="3"/>
    <s v="yarn_server_nodemanager_recovery.proto"/>
    <x v="1"/>
    <x v="1"/>
    <x v="1"/>
  </r>
  <r>
    <s v="YARN-1338"/>
    <s v="66598697a6e777615334ebde5ba7738135da83ae"/>
    <n v="0.2173350582147477"/>
    <n v="0.8486416558861578"/>
    <n v="0.907503234152652"/>
    <n v="2"/>
    <n v="1"/>
    <n v="0"/>
    <n v="0"/>
    <n v="1"/>
    <x v="101"/>
    <s v="DummyContainerManager.java"/>
    <x v="1"/>
    <x v="1"/>
    <x v="1"/>
  </r>
  <r>
    <s v="YARN-1338"/>
    <s v="66598697a6e777615334ebde5ba7738135da83ae"/>
    <n v="0.2173350582147477"/>
    <n v="0.8486416558861578"/>
    <n v="0.907503234152652"/>
    <n v="3"/>
    <n v="1"/>
    <n v="0"/>
    <n v="0"/>
    <n v="1"/>
    <x v="15"/>
    <s v="TestEventFlow.java"/>
    <x v="1"/>
    <x v="1"/>
    <x v="1"/>
  </r>
  <r>
    <s v="YARN-1338"/>
    <s v="66598697a6e777615334ebde5ba7738135da83ae"/>
    <n v="0.2173350582147477"/>
    <n v="0.8486416558861578"/>
    <n v="0.907503234152652"/>
    <n v="30"/>
    <n v="0"/>
    <n v="1"/>
    <n v="0"/>
    <n v="1"/>
    <x v="101"/>
    <s v="TestNodeManagerShutdown.java"/>
    <x v="1"/>
    <x v="1"/>
    <x v="1"/>
  </r>
  <r>
    <s v="YARN-1338"/>
    <s v="66598697a6e777615334ebde5ba7738135da83ae"/>
    <n v="0.2173350582147477"/>
    <n v="0.8486416558861578"/>
    <n v="0.907503234152652"/>
    <n v="6"/>
    <n v="2"/>
    <n v="0"/>
    <n v="0"/>
    <n v="2"/>
    <x v="196"/>
    <s v="TestNodeStatusUpdater.java"/>
    <x v="1"/>
    <x v="1"/>
    <x v="1"/>
  </r>
  <r>
    <s v="YARN-1338"/>
    <s v="66598697a6e777615334ebde5ba7738135da83ae"/>
    <n v="0.2173350582147477"/>
    <n v="0.8486416558861578"/>
    <n v="0.907503234152652"/>
    <n v="3"/>
    <n v="1"/>
    <n v="0"/>
    <n v="0"/>
    <n v="2"/>
    <x v="57"/>
    <s v="BaseContainerManagerTest.java"/>
    <x v="1"/>
    <x v="1"/>
    <x v="1"/>
  </r>
  <r>
    <s v="YARN-1338"/>
    <s v="66598697a6e777615334ebde5ba7738135da83ae"/>
    <n v="0.2173350582147477"/>
    <n v="0.8486416558861578"/>
    <n v="0.907503234152652"/>
    <n v="47"/>
    <n v="1"/>
    <n v="2"/>
    <n v="0"/>
    <n v="3"/>
    <x v="21"/>
    <s v="TestLocalCacheDirectoryManager.java"/>
    <x v="1"/>
    <x v="1"/>
    <x v="1"/>
  </r>
  <r>
    <s v="YARN-1338"/>
    <s v="66598697a6e777615334ebde5ba7738135da83ae"/>
    <n v="0.2173350582147477"/>
    <n v="0.8486416558861578"/>
    <n v="0.907503234152652"/>
    <n v="310"/>
    <n v="8"/>
    <n v="4"/>
    <n v="0"/>
    <n v="8"/>
    <x v="43"/>
    <s v="TestLocalResourcesTrackerImpl.java"/>
    <x v="1"/>
    <x v="1"/>
    <x v="1"/>
  </r>
  <r>
    <s v="YARN-1338"/>
    <s v="66598697a6e777615334ebde5ba7738135da83ae"/>
    <n v="0.2173350582147477"/>
    <n v="0.8486416558861578"/>
    <n v="0.907503234152652"/>
    <n v="270"/>
    <n v="14"/>
    <n v="2"/>
    <n v="0"/>
    <n v="12"/>
    <x v="179"/>
    <s v="TestResourceLocalizationService.java"/>
    <x v="1"/>
    <x v="1"/>
    <x v="1"/>
  </r>
  <r>
    <s v="YARN-1338"/>
    <s v="66598697a6e777615334ebde5ba7738135da83ae"/>
    <n v="0.2173350582147477"/>
    <n v="0.8486416558861578"/>
    <n v="0.907503234152652"/>
    <n v="4"/>
    <n v="2"/>
    <n v="0"/>
    <n v="0"/>
    <n v="1"/>
    <x v="17"/>
    <s v="TestResourceRetention.java"/>
    <x v="1"/>
    <x v="1"/>
    <x v="1"/>
  </r>
  <r>
    <s v="YARN-1338"/>
    <s v="66598697a6e777615334ebde5ba7738135da83ae"/>
    <n v="0.2173350582147477"/>
    <n v="0.8486416558861578"/>
    <n v="0.907503234152652"/>
    <n v="171"/>
    <n v="0"/>
    <n v="13"/>
    <n v="0"/>
    <n v="13"/>
    <x v="35"/>
    <s v="NMMemoryStateStoreService.java"/>
    <x v="1"/>
    <x v="1"/>
    <x v="1"/>
  </r>
  <r>
    <s v="YARN-1338"/>
    <s v="66598697a6e777615334ebde5ba7738135da83ae"/>
    <n v="0.2173350582147477"/>
    <n v="0.8486416558861578"/>
    <n v="0.907503234152652"/>
    <n v="407"/>
    <n v="0"/>
    <n v="8"/>
    <n v="0"/>
    <n v="8"/>
    <x v="51"/>
    <s v="TestNMLeveldbStateStoreService.java"/>
    <x v="1"/>
    <x v="1"/>
    <x v="1"/>
  </r>
  <r>
    <s v="YARN-1338"/>
    <s v="66598697a6e777615334ebde5ba7738135da83ae"/>
    <n v="0.2173350582147477"/>
    <n v="0.8486416558861578"/>
    <n v="0.907503234152652"/>
    <n v="3"/>
    <n v="1"/>
    <n v="0"/>
    <n v="0"/>
    <n v="1"/>
    <x v="16"/>
    <s v="TestContainerLogsPage.java"/>
    <x v="1"/>
    <x v="1"/>
    <x v="1"/>
  </r>
  <r>
    <s v="YARN-1338"/>
    <s v="66598697a6e777615334ebde5ba7738135da83ae"/>
    <n v="0.2173350582147477"/>
    <n v="0.8486416558861578"/>
    <n v="0.907503234152652"/>
    <n v="7"/>
    <n v="2"/>
    <n v="0"/>
    <n v="0"/>
    <n v="2"/>
    <x v="51"/>
    <s v="TestNMWebServer.java"/>
    <x v="1"/>
    <x v="1"/>
    <x v="1"/>
  </r>
  <r>
    <s v="YARN-1338"/>
    <s v="66598697a6e777615334ebde5ba7738135da83ae"/>
    <n v="0.2173350582147477"/>
    <n v="0.8486416558861578"/>
    <n v="0.907503234152652"/>
    <n v="2"/>
    <n v="1"/>
    <n v="0"/>
    <n v="0"/>
    <n v="0"/>
    <x v="22"/>
    <s v="TestNMWebServices.java"/>
    <x v="1"/>
    <x v="1"/>
    <x v="1"/>
  </r>
  <r>
    <s v="YARN-1338"/>
    <s v="66598697a6e777615334ebde5ba7738135da83ae"/>
    <n v="0.2173350582147477"/>
    <n v="0.8486416558861578"/>
    <n v="0.907503234152652"/>
    <n v="2"/>
    <n v="1"/>
    <n v="0"/>
    <n v="0"/>
    <n v="0"/>
    <x v="99"/>
    <s v="TestNMWebServicesApps.java"/>
    <x v="1"/>
    <x v="1"/>
    <x v="1"/>
  </r>
  <r>
    <s v="YARN-1338"/>
    <s v="66598697a6e777615334ebde5ba7738135da83ae"/>
    <n v="0.2173350582147477"/>
    <n v="0.8486416558861578"/>
    <n v="0.907503234152652"/>
    <n v="2"/>
    <n v="1"/>
    <n v="0"/>
    <n v="0"/>
    <n v="0"/>
    <x v="58"/>
    <s v="TestNMWebServicesContainers.java"/>
    <x v="1"/>
    <x v="1"/>
    <x v="1"/>
  </r>
  <r>
    <s v="YARN-1337"/>
    <s v="c2febdcbaa12078db42403fe8fd74180fb58a84b"/>
    <n v="0.3469101123595505"/>
    <n v="0.6980337078651685"/>
    <n v="0.8946629213483146"/>
    <n v="3"/>
    <n v="0"/>
    <n v="0"/>
    <n v="0"/>
    <n v="0"/>
    <x v="3"/>
    <s v="CHANGES.txt"/>
    <x v="1"/>
    <x v="1"/>
    <x v="1"/>
  </r>
  <r>
    <s v="YARN-1337"/>
    <s v="c2febdcbaa12078db42403fe8fd74180fb58a84b"/>
    <n v="0.3469101123595505"/>
    <n v="0.6980337078651685"/>
    <n v="0.8946629213483146"/>
    <n v="71"/>
    <n v="2"/>
    <n v="1"/>
    <n v="0"/>
    <n v="1"/>
    <x v="132"/>
    <s v="ContainerExecutor.java"/>
    <x v="1"/>
    <x v="1"/>
    <x v="1"/>
  </r>
  <r>
    <s v="YARN-1337"/>
    <s v="c2febdcbaa12078db42403fe8fd74180fb58a84b"/>
    <n v="0.3469101123595505"/>
    <n v="0.6980337078651685"/>
    <n v="0.8946629213483146"/>
    <n v="49"/>
    <n v="10"/>
    <n v="3"/>
    <n v="0"/>
    <n v="6"/>
    <x v="185"/>
    <s v="DefaultContainerExecutor.java"/>
    <x v="1"/>
    <x v="1"/>
    <x v="1"/>
  </r>
  <r>
    <s v="YARN-1337"/>
    <s v="c2febdcbaa12078db42403fe8fd74180fb58a84b"/>
    <n v="0.3469101123595505"/>
    <n v="0.6980337078651685"/>
    <n v="0.8946629213483146"/>
    <n v="7"/>
    <n v="0"/>
    <n v="1"/>
    <n v="0"/>
    <n v="1"/>
    <x v="12"/>
    <s v="LinuxContainerExecutor.java"/>
    <x v="1"/>
    <x v="1"/>
    <x v="1"/>
  </r>
  <r>
    <s v="YARN-1337"/>
    <s v="c2febdcbaa12078db42403fe8fd74180fb58a84b"/>
    <n v="0.3469101123595505"/>
    <n v="0.6980337078651685"/>
    <n v="0.8946629213483146"/>
    <n v="23"/>
    <n v="0"/>
    <n v="0"/>
    <n v="0"/>
    <n v="0"/>
    <x v="3"/>
    <s v="NodeStatusUpdater.java"/>
    <x v="1"/>
    <x v="1"/>
    <x v="1"/>
  </r>
  <r>
    <s v="YARN-1337"/>
    <s v="c2febdcbaa12078db42403fe8fd74180fb58a84b"/>
    <n v="0.3469101123595505"/>
    <n v="0.6980337078651685"/>
    <n v="0.8946629213483146"/>
    <n v="17"/>
    <n v="17"/>
    <n v="0"/>
    <n v="1"/>
    <n v="6"/>
    <x v="2"/>
    <s v="NodeStatusUpdaterImpl.java"/>
    <x v="1"/>
    <x v="1"/>
    <x v="1"/>
  </r>
  <r>
    <s v="YARN-1337"/>
    <s v="c2febdcbaa12078db42403fe8fd74180fb58a84b"/>
    <n v="0.3469101123595505"/>
    <n v="0.6980337078651685"/>
    <n v="0.8946629213483146"/>
    <n v="133"/>
    <n v="34"/>
    <n v="3"/>
    <n v="0"/>
    <n v="8"/>
    <x v="197"/>
    <s v="ContainerManagerImpl.java"/>
    <x v="1"/>
    <x v="1"/>
    <x v="1"/>
  </r>
  <r>
    <s v="YARN-1337"/>
    <s v="c2febdcbaa12078db42403fe8fd74180fb58a84b"/>
    <n v="0.3469101123595505"/>
    <n v="0.6980337078651685"/>
    <n v="0.8946629213483146"/>
    <n v="123"/>
    <n v="42"/>
    <n v="5"/>
    <n v="0"/>
    <n v="19"/>
    <x v="59"/>
    <s v="ContainerImpl.java"/>
    <x v="1"/>
    <x v="1"/>
    <x v="1"/>
  </r>
  <r>
    <s v="YARN-1337"/>
    <s v="c2febdcbaa12078db42403fe8fd74180fb58a84b"/>
    <n v="0.3469101123595505"/>
    <n v="0.6980337078651685"/>
    <n v="0.8946629213483146"/>
    <n v="35"/>
    <n v="11"/>
    <n v="3"/>
    <n v="0"/>
    <n v="5"/>
    <x v="7"/>
    <s v="ContainerLaunch.java"/>
    <x v="1"/>
    <x v="1"/>
    <x v="1"/>
  </r>
  <r>
    <s v="YARN-1337"/>
    <s v="c2febdcbaa12078db42403fe8fd74180fb58a84b"/>
    <n v="0.3469101123595505"/>
    <n v="0.6980337078651685"/>
    <n v="0.8946629213483146"/>
    <n v="8"/>
    <n v="7"/>
    <n v="0"/>
    <n v="0"/>
    <n v="1"/>
    <x v="51"/>
    <s v="ContainersLauncher.java"/>
    <x v="1"/>
    <x v="1"/>
    <x v="1"/>
  </r>
  <r>
    <s v="YARN-1337"/>
    <s v="c2febdcbaa12078db42403fe8fd74180fb58a84b"/>
    <n v="0.3469101123595505"/>
    <n v="0.6980337078651685"/>
    <n v="0.8946629213483146"/>
    <n v="1"/>
    <n v="0"/>
    <n v="0"/>
    <n v="0"/>
    <n v="0"/>
    <x v="3"/>
    <s v="ContainersLauncherEventType.java"/>
    <x v="1"/>
    <x v="1"/>
    <x v="1"/>
  </r>
  <r>
    <s v="YARN-1337"/>
    <s v="c2febdcbaa12078db42403fe8fd74180fb58a84b"/>
    <n v="0.3469101123595505"/>
    <n v="0.6980337078651685"/>
    <n v="0.8946629213483146"/>
    <n v="126"/>
    <n v="0"/>
    <n v="3"/>
    <n v="0"/>
    <n v="3"/>
    <x v="9"/>
    <s v="RecoveredContainerLaunch.java"/>
    <x v="1"/>
    <x v="1"/>
    <x v="1"/>
  </r>
  <r>
    <s v="YARN-1337"/>
    <s v="c2febdcbaa12078db42403fe8fd74180fb58a84b"/>
    <n v="0.3469101123595505"/>
    <n v="0.6980337078651685"/>
    <n v="0.8946629213483146"/>
    <n v="2"/>
    <n v="0"/>
    <n v="0"/>
    <n v="0"/>
    <n v="0"/>
    <x v="3"/>
    <s v="AppLogAggregator.java"/>
    <x v="1"/>
    <x v="1"/>
    <x v="1"/>
  </r>
  <r>
    <s v="YARN-1337"/>
    <s v="c2febdcbaa12078db42403fe8fd74180fb58a84b"/>
    <n v="0.3469101123595505"/>
    <n v="0.6980337078651685"/>
    <n v="0.8946629213483146"/>
    <n v="13"/>
    <n v="1"/>
    <n v="1"/>
    <n v="0"/>
    <n v="2"/>
    <x v="58"/>
    <s v="AppLogAggregatorImpl.java"/>
    <x v="1"/>
    <x v="1"/>
    <x v="1"/>
  </r>
  <r>
    <s v="YARN-1337"/>
    <s v="c2febdcbaa12078db42403fe8fd74180fb58a84b"/>
    <n v="0.3469101123595505"/>
    <n v="0.6980337078651685"/>
    <n v="0.8946629213483146"/>
    <n v="9"/>
    <n v="1"/>
    <n v="0"/>
    <n v="0"/>
    <n v="1"/>
    <x v="42"/>
    <s v="LogAggregationService.java"/>
    <x v="1"/>
    <x v="1"/>
    <x v="1"/>
  </r>
  <r>
    <s v="YARN-1337"/>
    <s v="c2febdcbaa12078db42403fe8fd74180fb58a84b"/>
    <n v="0.3469101123595505"/>
    <n v="0.6980337078651685"/>
    <n v="0.8946629213483146"/>
    <n v="167"/>
    <n v="0"/>
    <n v="8"/>
    <n v="0"/>
    <n v="8"/>
    <x v="143"/>
    <s v="NMLeveldbStateStoreService.java"/>
    <x v="1"/>
    <x v="1"/>
    <x v="1"/>
  </r>
  <r>
    <s v="YARN-1337"/>
    <s v="c2febdcbaa12078db42403fe8fd74180fb58a84b"/>
    <n v="0.3469101123595505"/>
    <n v="0.6980337078651685"/>
    <n v="0.8946629213483146"/>
    <n v="38"/>
    <n v="0"/>
    <n v="7"/>
    <n v="0"/>
    <n v="7"/>
    <x v="56"/>
    <s v="NMNullStateStoreService.java"/>
    <x v="1"/>
    <x v="1"/>
    <x v="1"/>
  </r>
  <r>
    <s v="YARN-1337"/>
    <s v="c2febdcbaa12078db42403fe8fd74180fb58a84b"/>
    <n v="0.3469101123595505"/>
    <n v="0.6980337078651685"/>
    <n v="0.8946629213483146"/>
    <n v="185"/>
    <n v="0"/>
    <n v="5"/>
    <n v="0"/>
    <n v="5"/>
    <x v="43"/>
    <s v="NMStateStoreService.java"/>
    <x v="1"/>
    <x v="1"/>
    <x v="1"/>
  </r>
  <r>
    <s v="YARN-1337"/>
    <s v="c2febdcbaa12078db42403fe8fd74180fb58a84b"/>
    <n v="0.3469101123595505"/>
    <n v="0.6980337078651685"/>
    <n v="0.8946629213483146"/>
    <n v="99"/>
    <n v="0"/>
    <n v="3"/>
    <n v="0"/>
    <n v="4"/>
    <x v="109"/>
    <s v="container-executor.c"/>
    <x v="1"/>
    <x v="1"/>
    <x v="1"/>
  </r>
  <r>
    <s v="YARN-1337"/>
    <s v="c2febdcbaa12078db42403fe8fd74180fb58a84b"/>
    <n v="0.3469101123595505"/>
    <n v="0.6980337078651685"/>
    <n v="0.8946629213483146"/>
    <n v="6"/>
    <n v="7"/>
    <n v="0"/>
    <n v="0"/>
    <n v="2"/>
    <x v="196"/>
    <s v="TestNodeStatusUpdater.java"/>
    <x v="1"/>
    <x v="1"/>
    <x v="1"/>
  </r>
  <r>
    <s v="YARN-1337"/>
    <s v="c2febdcbaa12078db42403fe8fd74180fb58a84b"/>
    <n v="0.3469101123595505"/>
    <n v="0.6980337078651685"/>
    <n v="0.8946629213483146"/>
    <n v="1"/>
    <n v="1"/>
    <n v="0"/>
    <n v="0"/>
    <n v="1"/>
    <x v="57"/>
    <s v="BaseContainerManagerTest.java"/>
    <x v="1"/>
    <x v="1"/>
    <x v="1"/>
  </r>
  <r>
    <s v="YARN-1337"/>
    <s v="c2febdcbaa12078db42403fe8fd74180fb58a84b"/>
    <n v="0.3469101123595505"/>
    <n v="0.6980337078651685"/>
    <n v="0.8946629213483146"/>
    <n v="2"/>
    <n v="1"/>
    <n v="0"/>
    <n v="0"/>
    <n v="1"/>
    <x v="1"/>
    <s v="TestAuxServices.java"/>
    <x v="1"/>
    <x v="1"/>
    <x v="1"/>
  </r>
  <r>
    <s v="YARN-1337"/>
    <s v="c2febdcbaa12078db42403fe8fd74180fb58a84b"/>
    <n v="0.3469101123595505"/>
    <n v="0.6980337078651685"/>
    <n v="0.8946629213483146"/>
    <n v="1"/>
    <n v="0"/>
    <n v="0"/>
    <n v="0"/>
    <n v="1"/>
    <x v="16"/>
    <s v="TestContainerManagerRecovery.java"/>
    <x v="1"/>
    <x v="1"/>
    <x v="1"/>
  </r>
  <r>
    <s v="YARN-1337"/>
    <s v="c2febdcbaa12078db42403fe8fd74180fb58a84b"/>
    <n v="0.3469101123595505"/>
    <n v="0.6980337078651685"/>
    <n v="0.8946629213483146"/>
    <n v="2"/>
    <n v="1"/>
    <n v="0"/>
    <n v="0"/>
    <n v="1"/>
    <x v="117"/>
    <s v="TestContainer.java"/>
    <x v="1"/>
    <x v="1"/>
    <x v="1"/>
  </r>
  <r>
    <s v="YARN-1337"/>
    <s v="c2febdcbaa12078db42403fe8fd74180fb58a84b"/>
    <n v="0.3469101123595505"/>
    <n v="0.6980337078651685"/>
    <n v="0.8946629213483146"/>
    <n v="76"/>
    <n v="0"/>
    <n v="8"/>
    <n v="0"/>
    <n v="9"/>
    <x v="47"/>
    <s v="NMMemoryStateStoreService.java"/>
    <x v="1"/>
    <x v="1"/>
    <x v="1"/>
  </r>
  <r>
    <s v="YARN-1337"/>
    <s v="c2febdcbaa12078db42403fe8fd74180fb58a84b"/>
    <n v="0.3469101123595505"/>
    <n v="0.6980337078651685"/>
    <n v="0.8946629213483146"/>
    <n v="124"/>
    <n v="0"/>
    <n v="1"/>
    <n v="0"/>
    <n v="1"/>
    <x v="8"/>
    <s v="TestNMLeveldbStateStoreService.java"/>
    <x v="1"/>
    <x v="1"/>
    <x v="1"/>
  </r>
  <r>
    <s v="YARN-1337"/>
    <s v="c2febdcbaa12078db42403fe8fd74180fb58a84b"/>
    <n v="0.3469101123595505"/>
    <n v="0.6980337078651685"/>
    <n v="0.8946629213483146"/>
    <n v="1"/>
    <n v="1"/>
    <n v="0"/>
    <n v="0"/>
    <n v="1"/>
    <x v="51"/>
    <s v="TestNMWebServer.java"/>
    <x v="1"/>
    <x v="1"/>
    <x v="1"/>
  </r>
  <r>
    <s v="YARN-1337"/>
    <s v="c2febdcbaa12078db42403fe8fd74180fb58a84b"/>
    <n v="0.3469101123595505"/>
    <n v="0.6980337078651685"/>
    <n v="0.8946629213483146"/>
    <n v="8"/>
    <n v="30"/>
    <n v="0"/>
    <n v="0"/>
    <n v="1"/>
    <x v="111"/>
    <s v="RMNodeImpl.java"/>
    <x v="1"/>
    <x v="1"/>
    <x v="1"/>
  </r>
  <r>
    <s v="YARN-1337"/>
    <s v="c2febdcbaa12078db42403fe8fd74180fb58a84b"/>
    <n v="0.3469101123595505"/>
    <n v="0.6980337078651685"/>
    <n v="0.8946629213483146"/>
    <n v="6"/>
    <n v="1"/>
    <n v="0"/>
    <n v="0"/>
    <n v="1"/>
    <x v="57"/>
    <s v="SchedulerUtils.java"/>
    <x v="1"/>
    <x v="1"/>
    <x v="1"/>
  </r>
  <r>
    <s v="YARN-1337"/>
    <s v="c2febdcbaa12078db42403fe8fd74180fb58a84b"/>
    <n v="0.3469101123595505"/>
    <n v="0.6980337078651685"/>
    <n v="0.8946629213483146"/>
    <n v="4"/>
    <n v="1"/>
    <n v="0"/>
    <n v="0"/>
    <n v="1"/>
    <x v="174"/>
    <s v="CapacityScheduler.java"/>
    <x v="1"/>
    <x v="1"/>
    <x v="1"/>
  </r>
  <r>
    <s v="YARN-1337"/>
    <s v="c2febdcbaa12078db42403fe8fd74180fb58a84b"/>
    <n v="0.3469101123595505"/>
    <n v="0.6980337078651685"/>
    <n v="0.8946629213483146"/>
    <n v="1"/>
    <n v="1"/>
    <n v="0"/>
    <n v="0"/>
    <n v="1"/>
    <x v="70"/>
    <s v="TestResourceTrackerService.java"/>
    <x v="1"/>
    <x v="1"/>
    <x v="1"/>
  </r>
  <r>
    <s v="YARN-1210"/>
    <s v="cfa783141fa69c2cf154d1d9e5393353d14ce5e1"/>
    <n v="0.254180602006689"/>
    <n v="0.7859531772575251"/>
    <n v="0.8795986622073578"/>
    <n v="4"/>
    <n v="0"/>
    <n v="0"/>
    <n v="0"/>
    <n v="0"/>
    <x v="3"/>
    <s v="CHANGES.txt"/>
    <x v="1"/>
    <x v="1"/>
    <x v="1"/>
  </r>
  <r>
    <s v="YARN-1210"/>
    <s v="cfa783141fa69c2cf154d1d9e5393353d14ce5e1"/>
    <n v="0.254180602006689"/>
    <n v="0.7859531772575251"/>
    <n v="0.8795986622073578"/>
    <n v="21"/>
    <n v="7"/>
    <n v="1"/>
    <n v="0"/>
    <n v="1"/>
    <x v="15"/>
    <s v="NodeHeartbeatRequest.java"/>
    <x v="1"/>
    <x v="1"/>
    <x v="1"/>
  </r>
  <r>
    <s v="YARN-1210"/>
    <s v="cfa783141fa69c2cf154d1d9e5393353d14ce5e1"/>
    <n v="0.254180602006689"/>
    <n v="0.7859531772575251"/>
    <n v="0.8795986622073578"/>
    <n v="29"/>
    <n v="9"/>
    <n v="1"/>
    <n v="0"/>
    <n v="1"/>
    <x v="15"/>
    <s v="RegisterNodeManagerRequest.java"/>
    <x v="1"/>
    <x v="1"/>
    <x v="1"/>
  </r>
  <r>
    <s v="YARN-1210"/>
    <s v="cfa783141fa69c2cf154d1d9e5393353d14ce5e1"/>
    <n v="0.254180602006689"/>
    <n v="0.7859531772575251"/>
    <n v="0.8795986622073578"/>
    <n v="16"/>
    <n v="3"/>
    <n v="2"/>
    <n v="0"/>
    <n v="2"/>
    <x v="84"/>
    <s v="NodeHeartbeatRequestPBImpl.java"/>
    <x v="1"/>
    <x v="1"/>
    <x v="1"/>
  </r>
  <r>
    <s v="YARN-1210"/>
    <s v="cfa783141fa69c2cf154d1d9e5393353d14ce5e1"/>
    <n v="0.254180602006689"/>
    <n v="0.7859531772575251"/>
    <n v="0.8795986622073578"/>
    <n v="98"/>
    <n v="4"/>
    <n v="8"/>
    <n v="0"/>
    <n v="9"/>
    <x v="12"/>
    <s v="RegisterNodeManagerRequestPBImpl.java"/>
    <x v="1"/>
    <x v="1"/>
    <x v="1"/>
  </r>
  <r>
    <s v="YARN-1210"/>
    <s v="cfa783141fa69c2cf154d1d9e5393353d14ce5e1"/>
    <n v="0.254180602006689"/>
    <n v="0.7859531772575251"/>
    <n v="0.8795986622073578"/>
    <n v="17"/>
    <n v="3"/>
    <n v="1"/>
    <n v="0"/>
    <n v="1"/>
    <x v="15"/>
    <s v="NodeStatus.java"/>
    <x v="1"/>
    <x v="1"/>
    <x v="1"/>
  </r>
  <r>
    <s v="YARN-1210"/>
    <s v="cfa783141fa69c2cf154d1d9e5393353d14ce5e1"/>
    <n v="0.254180602006689"/>
    <n v="0.7859531772575251"/>
    <n v="0.8795986622073578"/>
    <n v="16"/>
    <n v="3"/>
    <n v="2"/>
    <n v="0"/>
    <n v="2"/>
    <x v="47"/>
    <s v="NodeStatusPBImpl.java"/>
    <x v="1"/>
    <x v="1"/>
    <x v="1"/>
  </r>
  <r>
    <s v="YARN-1210"/>
    <s v="cfa783141fa69c2cf154d1d9e5393353d14ce5e1"/>
    <n v="0.254180602006689"/>
    <n v="0.7859531772575251"/>
    <n v="0.8795986622073578"/>
    <n v="1"/>
    <n v="0"/>
    <n v="0"/>
    <n v="0"/>
    <n v="0"/>
    <x v="3"/>
    <s v="yarn_server_common_service_protos.proto"/>
    <x v="1"/>
    <x v="1"/>
    <x v="1"/>
  </r>
  <r>
    <s v="YARN-1210"/>
    <s v="cfa783141fa69c2cf154d1d9e5393353d14ce5e1"/>
    <n v="0.254180602006689"/>
    <n v="0.7859531772575251"/>
    <n v="0.8795986622073578"/>
    <n v="1"/>
    <n v="1"/>
    <n v="0"/>
    <n v="0"/>
    <n v="0"/>
    <x v="3"/>
    <s v="NodeStatusUpdater.java"/>
    <x v="1"/>
    <x v="1"/>
    <x v="1"/>
  </r>
  <r>
    <s v="YARN-1210"/>
    <s v="cfa783141fa69c2cf154d1d9e5393353d14ce5e1"/>
    <n v="0.254180602006689"/>
    <n v="0.7859531772575251"/>
    <n v="0.8795986622073578"/>
    <n v="46"/>
    <n v="50"/>
    <n v="1"/>
    <n v="0"/>
    <n v="6"/>
    <x v="142"/>
    <s v="NodeStatusUpdaterImpl.java"/>
    <x v="1"/>
    <x v="1"/>
    <x v="1"/>
  </r>
  <r>
    <s v="YARN-1210"/>
    <s v="cfa783141fa69c2cf154d1d9e5393353d14ce5e1"/>
    <n v="0.254180602006689"/>
    <n v="0.7859531772575251"/>
    <n v="0.8795986622073578"/>
    <n v="24"/>
    <n v="8"/>
    <n v="0"/>
    <n v="0"/>
    <n v="1"/>
    <x v="192"/>
    <s v="ContainerManagerImpl.java"/>
    <x v="1"/>
    <x v="1"/>
    <x v="1"/>
  </r>
  <r>
    <s v="YARN-1210"/>
    <s v="cfa783141fa69c2cf154d1d9e5393353d14ce5e1"/>
    <n v="0.254180602006689"/>
    <n v="0.7859531772575251"/>
    <n v="0.8795986622073578"/>
    <n v="1"/>
    <n v="1"/>
    <n v="0"/>
    <n v="0"/>
    <n v="1"/>
    <x v="131"/>
    <s v="ContainerImpl.java"/>
    <x v="1"/>
    <x v="1"/>
    <x v="1"/>
  </r>
  <r>
    <s v="YARN-1210"/>
    <s v="cfa783141fa69c2cf154d1d9e5393353d14ce5e1"/>
    <n v="0.254180602006689"/>
    <n v="0.7859531772575251"/>
    <n v="0.8795986622073578"/>
    <n v="35"/>
    <n v="1"/>
    <n v="0"/>
    <n v="0"/>
    <n v="1"/>
    <x v="56"/>
    <s v="ResourceTrackerService.java"/>
    <x v="1"/>
    <x v="1"/>
    <x v="1"/>
  </r>
  <r>
    <s v="YARN-1210"/>
    <s v="cfa783141fa69c2cf154d1d9e5393353d14ce5e1"/>
    <n v="0.254180602006689"/>
    <n v="0.7859531772575251"/>
    <n v="0.8795986622073578"/>
    <n v="33"/>
    <n v="22"/>
    <n v="1"/>
    <n v="0"/>
    <n v="3"/>
    <x v="168"/>
    <s v="RMAppImpl.java"/>
    <x v="1"/>
    <x v="1"/>
    <x v="1"/>
  </r>
  <r>
    <s v="YARN-1210"/>
    <s v="cfa783141fa69c2cf154d1d9e5393353d14ce5e1"/>
    <n v="0.254180602006689"/>
    <n v="0.7859531772575251"/>
    <n v="0.8795986622073578"/>
    <n v="32"/>
    <n v="23"/>
    <n v="0"/>
    <n v="0"/>
    <n v="2"/>
    <x v="103"/>
    <s v="RMAppAttemptImpl.java"/>
    <x v="1"/>
    <x v="1"/>
    <x v="1"/>
  </r>
  <r>
    <s v="YARN-1210"/>
    <s v="cfa783141fa69c2cf154d1d9e5393353d14ce5e1"/>
    <n v="0.254180602006689"/>
    <n v="0.7859531772575251"/>
    <n v="0.8795986622073578"/>
    <n v="1"/>
    <n v="2"/>
    <n v="0"/>
    <n v="0"/>
    <n v="0"/>
    <x v="3"/>
    <s v="RMAppAttemptState.java"/>
    <x v="1"/>
    <x v="1"/>
    <x v="1"/>
  </r>
  <r>
    <s v="YARN-1210"/>
    <s v="cfa783141fa69c2cf154d1d9e5393353d14ce5e1"/>
    <n v="0.254180602006689"/>
    <n v="0.7859531772575251"/>
    <n v="0.8795986622073578"/>
    <n v="10"/>
    <n v="2"/>
    <n v="1"/>
    <n v="0"/>
    <n v="2"/>
    <x v="38"/>
    <s v="MockNM.java"/>
    <x v="1"/>
    <x v="1"/>
    <x v="1"/>
  </r>
  <r>
    <s v="YARN-1210"/>
    <s v="cfa783141fa69c2cf154d1d9e5393353d14ce5e1"/>
    <n v="0.254180602006689"/>
    <n v="0.7859531772575251"/>
    <n v="0.8795986622073578"/>
    <n v="180"/>
    <n v="5"/>
    <n v="1"/>
    <n v="0"/>
    <n v="3"/>
    <x v="132"/>
    <s v="TestRMRestart.java"/>
    <x v="1"/>
    <x v="1"/>
    <x v="1"/>
  </r>
  <r>
    <s v="YARN-1210"/>
    <s v="cfa783141fa69c2cf154d1d9e5393353d14ce5e1"/>
    <n v="0.254180602006689"/>
    <n v="0.7859531772575251"/>
    <n v="0.8795986622073578"/>
    <n v="2"/>
    <n v="2"/>
    <n v="0"/>
    <n v="0"/>
    <n v="1"/>
    <x v="111"/>
    <s v="TestRMAppAttemptTransitions.java"/>
    <x v="1"/>
    <x v="1"/>
    <x v="1"/>
  </r>
  <r>
    <s v="YARN-1063"/>
    <s v="5ca97f1e60b8a7848f6eadd15f6c08ed390a8cda"/>
    <n v="0.1155778894472362"/>
    <n v="0.364321608040201"/>
    <n v="0.3768844221105528"/>
    <n v="2"/>
    <n v="2"/>
    <n v="0"/>
    <n v="0"/>
    <n v="1"/>
    <x v="56"/>
    <s v="chown.c"/>
    <x v="1"/>
    <x v="1"/>
    <x v="1"/>
  </r>
  <r>
    <s v="YARN-1063"/>
    <s v="5ca97f1e60b8a7848f6eadd15f6c08ed390a8cda"/>
    <n v="0.1155778894472362"/>
    <n v="0.364321608040201"/>
    <n v="0.3768844221105528"/>
    <n v="24"/>
    <n v="2"/>
    <n v="0"/>
    <n v="0"/>
    <n v="0"/>
    <x v="3"/>
    <s v="winutils.h"/>
    <x v="1"/>
    <x v="1"/>
    <x v="1"/>
  </r>
  <r>
    <s v="YARN-1063"/>
    <s v="5ca97f1e60b8a7848f6eadd15f6c08ed390a8cda"/>
    <n v="0.1155778894472362"/>
    <n v="0.364321608040201"/>
    <n v="0.3768844221105528"/>
    <n v="301"/>
    <n v="12"/>
    <n v="8"/>
    <n v="0"/>
    <n v="10"/>
    <x v="198"/>
    <s v="libwinutils.c"/>
    <x v="1"/>
    <x v="1"/>
    <x v="1"/>
  </r>
  <r>
    <s v="YARN-1063"/>
    <s v="5ca97f1e60b8a7848f6eadd15f6c08ed390a8cda"/>
    <n v="0.1155778894472362"/>
    <n v="0.364321608040201"/>
    <n v="0.3768844221105528"/>
    <n v="1"/>
    <n v="1"/>
    <n v="0"/>
    <n v="0"/>
    <n v="1"/>
    <x v="21"/>
    <s v="symlink.c"/>
    <x v="1"/>
    <x v="1"/>
    <x v="1"/>
  </r>
  <r>
    <s v="YARN-1063"/>
    <s v="5ca97f1e60b8a7848f6eadd15f6c08ed390a8cda"/>
    <n v="0.1155778894472362"/>
    <n v="0.364321608040201"/>
    <n v="0.3768844221105528"/>
    <n v="309"/>
    <n v="38"/>
    <n v="2"/>
    <n v="0"/>
    <n v="13"/>
    <x v="178"/>
    <s v="task.c"/>
    <x v="1"/>
    <x v="1"/>
    <x v="1"/>
  </r>
  <r>
    <s v="YARN-1063"/>
    <s v="5ca97f1e60b8a7848f6eadd15f6c08ed390a8cda"/>
    <n v="0.1155778894472362"/>
    <n v="0.364321608040201"/>
    <n v="0.3768844221105528"/>
    <n v="25"/>
    <n v="1"/>
    <n v="1"/>
    <n v="0"/>
    <n v="1"/>
    <x v="76"/>
    <s v="TestWinUtils.java"/>
    <x v="1"/>
    <x v="1"/>
    <x v="1"/>
  </r>
  <r>
    <s v="YARN-1063"/>
    <s v="5ca97f1e60b8a7848f6eadd15f6c08ed390a8cda"/>
    <n v="0.1155778894472362"/>
    <n v="0.364321608040201"/>
    <n v="0.3768844221105528"/>
    <n v="3"/>
    <n v="0"/>
    <n v="0"/>
    <n v="0"/>
    <n v="0"/>
    <x v="3"/>
    <s v="CHANGES.txt"/>
    <x v="1"/>
    <x v="1"/>
    <x v="1"/>
  </r>
  <r>
    <s v="YARN-1028"/>
    <s v="ca125153b319a8f5d75585d25cb0f37ae717be01"/>
    <n v="0.3073593073593073"/>
    <n v="0.6623376623376623"/>
    <n v="0.9047619047619048"/>
    <n v="16"/>
    <n v="1"/>
    <n v="1"/>
    <n v="0"/>
    <n v="1"/>
    <x v="122"/>
    <s v="RetryPolicies.java"/>
    <x v="1"/>
    <x v="1"/>
    <x v="1"/>
  </r>
  <r>
    <s v="YARN-1028"/>
    <s v="ca125153b319a8f5d75585d25cb0f37ae717be01"/>
    <n v="0.3073593073593073"/>
    <n v="0.6623376623376623"/>
    <n v="0.9047619047619048"/>
    <n v="3"/>
    <n v="0"/>
    <n v="0"/>
    <n v="0"/>
    <n v="0"/>
    <x v="3"/>
    <s v="CHANGES.txt"/>
    <x v="1"/>
    <x v="1"/>
    <x v="1"/>
  </r>
  <r>
    <s v="YARN-1028"/>
    <s v="ca125153b319a8f5d75585d25cb0f37ae717be01"/>
    <n v="0.3073593073593073"/>
    <n v="0.6623376623376623"/>
    <n v="0.9047619047619048"/>
    <n v="8"/>
    <n v="0"/>
    <n v="0"/>
    <n v="0"/>
    <n v="0"/>
    <x v="3"/>
    <s v="findbugs-exclude.xml"/>
    <x v="1"/>
    <x v="1"/>
    <x v="1"/>
  </r>
  <r>
    <s v="YARN-1028"/>
    <s v="ca125153b319a8f5d75585d25cb0f37ae717be01"/>
    <n v="0.3073593073593073"/>
    <n v="0.6623376623376623"/>
    <n v="0.9047619047619048"/>
    <n v="38"/>
    <n v="4"/>
    <n v="0"/>
    <n v="0"/>
    <n v="0"/>
    <x v="13"/>
    <s v="YarnConfiguration.java"/>
    <x v="1"/>
    <x v="1"/>
    <x v="1"/>
  </r>
  <r>
    <s v="YARN-1028"/>
    <s v="ca125153b319a8f5d75585d25cb0f37ae717be01"/>
    <n v="0.3073593073593073"/>
    <n v="0.6623376623376623"/>
    <n v="0.9047619047619048"/>
    <n v="38"/>
    <n v="7"/>
    <n v="2"/>
    <n v="0"/>
    <n v="4"/>
    <x v="21"/>
    <s v="ClientRMProxy.java"/>
    <x v="1"/>
    <x v="1"/>
    <x v="1"/>
  </r>
  <r>
    <s v="YARN-1028"/>
    <s v="ca125153b319a8f5d75585d25cb0f37ae717be01"/>
    <n v="0.3073593073593073"/>
    <n v="0.6623376623376623"/>
    <n v="0.9047619047619048"/>
    <n v="1"/>
    <n v="11"/>
    <n v="0"/>
    <n v="1"/>
    <n v="3"/>
    <x v="54"/>
    <s v="YarnClientImpl.java"/>
    <x v="1"/>
    <x v="1"/>
    <x v="1"/>
  </r>
  <r>
    <s v="YARN-1028"/>
    <s v="ca125153b319a8f5d75585d25cb0f37ae717be01"/>
    <n v="0.3073593073593073"/>
    <n v="0.6623376623376623"/>
    <n v="0.9047619047619048"/>
    <n v="155"/>
    <n v="0"/>
    <n v="7"/>
    <n v="0"/>
    <n v="7"/>
    <x v="9"/>
    <s v="TestRMFailover.java"/>
    <x v="1"/>
    <x v="1"/>
    <x v="1"/>
  </r>
  <r>
    <s v="YARN-1028"/>
    <s v="ca125153b319a8f5d75585d25cb0f37ae717be01"/>
    <n v="0.3073593073593073"/>
    <n v="0.6623376623376623"/>
    <n v="0.9047619047619048"/>
    <n v="122"/>
    <n v="0"/>
    <n v="6"/>
    <n v="0"/>
    <n v="6"/>
    <x v="51"/>
    <s v="ConfiguredRMFailoverProxyProvider.java"/>
    <x v="1"/>
    <x v="1"/>
    <x v="1"/>
  </r>
  <r>
    <s v="YARN-1028"/>
    <s v="ca125153b319a8f5d75585d25cb0f37ae717be01"/>
    <n v="0.3073593073593073"/>
    <n v="0.6623376623376623"/>
    <n v="0.9047619047619048"/>
    <n v="35"/>
    <n v="0"/>
    <n v="0"/>
    <n v="0"/>
    <n v="0"/>
    <x v="3"/>
    <s v="RMFailoverProxyProvider.java"/>
    <x v="1"/>
    <x v="1"/>
    <x v="1"/>
  </r>
  <r>
    <s v="YARN-1028"/>
    <s v="ca125153b319a8f5d75585d25cb0f37ae717be01"/>
    <n v="0.3073593073593073"/>
    <n v="0.6623376623376623"/>
    <n v="0.9047619047619048"/>
    <n v="156"/>
    <n v="18"/>
    <n v="7"/>
    <n v="0"/>
    <n v="9"/>
    <x v="95"/>
    <s v="RMProxy.java"/>
    <x v="1"/>
    <x v="1"/>
    <x v="1"/>
  </r>
  <r>
    <s v="YARN-1028"/>
    <s v="ca125153b319a8f5d75585d25cb0f37ae717be01"/>
    <n v="0.3073593073593073"/>
    <n v="0.6623376623376623"/>
    <n v="0.9047619047619048"/>
    <n v="55"/>
    <n v="0"/>
    <n v="0"/>
    <n v="0"/>
    <n v="0"/>
    <x v="3"/>
    <s v="yarn-default.xml"/>
    <x v="1"/>
    <x v="1"/>
    <x v="1"/>
  </r>
  <r>
    <s v="YARN-1028"/>
    <s v="ca125153b319a8f5d75585d25cb0f37ae717be01"/>
    <n v="0.3073593073593073"/>
    <n v="0.6623376623376623"/>
    <n v="0.9047619047619048"/>
    <n v="34"/>
    <n v="8"/>
    <n v="2"/>
    <n v="0"/>
    <n v="4"/>
    <x v="16"/>
    <s v="ServerRMProxy.java"/>
    <x v="1"/>
    <x v="1"/>
    <x v="1"/>
  </r>
  <r>
    <s v="YARN-1028"/>
    <s v="ca125153b319a8f5d75585d25cb0f37ae717be01"/>
    <n v="0.3073593073593073"/>
    <n v="0.6623376623376623"/>
    <n v="0.9047619047619048"/>
    <n v="76"/>
    <n v="26"/>
    <n v="1"/>
    <n v="0"/>
    <n v="6"/>
    <x v="104"/>
    <s v="MiniYARNCluster.java"/>
    <x v="1"/>
    <x v="1"/>
    <x v="1"/>
  </r>
  <r>
    <s v="YARN-1028"/>
    <s v="ca125153b319a8f5d75585d25cb0f37ae717be01"/>
    <n v="0.3073593073593073"/>
    <n v="0.6623376623376623"/>
    <n v="0.9047619047619048"/>
    <n v="3"/>
    <n v="11"/>
    <n v="0"/>
    <n v="0"/>
    <n v="1"/>
    <x v="11"/>
    <s v="TestMiniYARNClusterForHA.java"/>
    <x v="1"/>
    <x v="1"/>
    <x v="1"/>
  </r>
  <r>
    <s v="YARN-1028"/>
    <s v="624703ed7b6d80855d3e0567bee5c1b7659bc635"/>
    <n v="0.5"/>
    <n v="0.25"/>
    <n v="0.5"/>
    <n v="0"/>
    <n v="15"/>
    <n v="0"/>
    <n v="1"/>
    <n v="1"/>
    <x v="81"/>
    <s v="RetryPolicies.java"/>
    <x v="1"/>
    <x v="1"/>
    <x v="1"/>
  </r>
  <r>
    <s v="YARN-1028"/>
    <s v="624703ed7b6d80855d3e0567bee5c1b7659bc635"/>
    <n v="0.5"/>
    <n v="0.25"/>
    <n v="0.5"/>
    <n v="0"/>
    <n v="2"/>
    <n v="0"/>
    <n v="0"/>
    <n v="1"/>
    <x v="9"/>
    <s v="TestRMFailover.java"/>
    <x v="1"/>
    <x v="1"/>
    <x v="1"/>
  </r>
  <r>
    <s v="YARN-1028"/>
    <s v="624703ed7b6d80855d3e0567bee5c1b7659bc635"/>
    <n v="0.5"/>
    <n v="0.25"/>
    <n v="0.5"/>
    <n v="5"/>
    <n v="7"/>
    <n v="0"/>
    <n v="0"/>
    <n v="1"/>
    <x v="95"/>
    <s v="RMProxy.java"/>
    <x v="1"/>
    <x v="1"/>
    <x v="1"/>
  </r>
  <r>
    <s v="YARN-482"/>
    <s v="df55edd5dec9c944a6c38f08d6f1f0fdb901c880"/>
    <n v="0.368"/>
    <n v="1"/>
    <n v="0.968"/>
    <n v="3"/>
    <n v="0"/>
    <n v="0"/>
    <n v="0"/>
    <n v="0"/>
    <x v="3"/>
    <s v="CHANGES.txt"/>
    <x v="1"/>
    <x v="1"/>
    <x v="1"/>
  </r>
  <r>
    <s v="YARN-482"/>
    <s v="df55edd5dec9c944a6c38f08d6f1f0fdb901c880"/>
    <n v="0.368"/>
    <n v="1"/>
    <n v="0.968"/>
    <n v="10"/>
    <n v="3"/>
    <n v="2"/>
    <n v="0"/>
    <n v="3"/>
    <x v="60"/>
    <s v="AppSchedulable.java"/>
    <x v="1"/>
    <x v="1"/>
    <x v="1"/>
  </r>
  <r>
    <s v="YARN-482"/>
    <s v="df55edd5dec9c944a6c38f08d6f1f0fdb901c880"/>
    <n v="0.368"/>
    <n v="1"/>
    <n v="0.968"/>
    <n v="23"/>
    <n v="36"/>
    <n v="0"/>
    <n v="0"/>
    <n v="6"/>
    <x v="94"/>
    <s v="FSLeafQueue.java"/>
    <x v="1"/>
    <x v="1"/>
    <x v="1"/>
  </r>
  <r>
    <s v="YARN-482"/>
    <s v="df55edd5dec9c944a6c38f08d6f1f0fdb901c880"/>
    <n v="0.368"/>
    <n v="1"/>
    <n v="0.968"/>
    <n v="35"/>
    <n v="7"/>
    <n v="1"/>
    <n v="0"/>
    <n v="5"/>
    <x v="37"/>
    <s v="FSParentQueue.java"/>
    <x v="1"/>
    <x v="1"/>
    <x v="1"/>
  </r>
  <r>
    <s v="YARN-482"/>
    <s v="df55edd5dec9c944a6c38f08d6f1f0fdb901c880"/>
    <n v="0.368"/>
    <n v="1"/>
    <n v="0.968"/>
    <n v="32"/>
    <n v="3"/>
    <n v="3"/>
    <n v="0"/>
    <n v="3"/>
    <x v="8"/>
    <s v="FSQueue.java"/>
    <x v="1"/>
    <x v="1"/>
    <x v="1"/>
  </r>
  <r>
    <s v="YARN-482"/>
    <s v="df55edd5dec9c944a6c38f08d6f1f0fdb901c880"/>
    <n v="0.368"/>
    <n v="1"/>
    <n v="0.968"/>
    <n v="7"/>
    <n v="1"/>
    <n v="1"/>
    <n v="0"/>
    <n v="3"/>
    <x v="58"/>
    <s v="FSSchedulerNode.java"/>
    <x v="1"/>
    <x v="1"/>
    <x v="1"/>
  </r>
  <r>
    <s v="YARN-482"/>
    <s v="df55edd5dec9c944a6c38f08d6f1f0fdb901c880"/>
    <n v="0.368"/>
    <n v="1"/>
    <n v="0.968"/>
    <n v="14"/>
    <n v="29"/>
    <n v="0"/>
    <n v="0"/>
    <n v="2"/>
    <x v="152"/>
    <s v="FairScheduler.java"/>
    <x v="1"/>
    <x v="1"/>
    <x v="1"/>
  </r>
  <r>
    <s v="YARN-482"/>
    <s v="df55edd5dec9c944a6c38f08d6f1f0fdb901c880"/>
    <n v="0.368"/>
    <n v="1"/>
    <n v="0.968"/>
    <n v="29"/>
    <n v="25"/>
    <n v="0"/>
    <n v="0"/>
    <n v="7"/>
    <x v="182"/>
    <s v="QueueManager.java"/>
    <x v="1"/>
    <x v="1"/>
    <x v="1"/>
  </r>
  <r>
    <s v="YARN-482"/>
    <s v="df55edd5dec9c944a6c38f08d6f1f0fdb901c880"/>
    <n v="0.368"/>
    <n v="1"/>
    <n v="0.968"/>
    <n v="2"/>
    <n v="4"/>
    <n v="0"/>
    <n v="0"/>
    <n v="0"/>
    <x v="25"/>
    <s v="Schedulable.java"/>
    <x v="1"/>
    <x v="1"/>
    <x v="1"/>
  </r>
  <r>
    <s v="YARN-482"/>
    <s v="df55edd5dec9c944a6c38f08d6f1f0fdb901c880"/>
    <n v="0.368"/>
    <n v="1"/>
    <n v="0.968"/>
    <n v="0"/>
    <n v="118"/>
    <n v="0"/>
    <n v="4"/>
    <n v="4"/>
    <x v="3"/>
    <s v="SchedulingMode.java"/>
    <x v="1"/>
    <x v="1"/>
    <x v="1"/>
  </r>
  <r>
    <s v="YARN-482"/>
    <s v="df55edd5dec9c944a6c38f08d6f1f0fdb901c880"/>
    <n v="0.368"/>
    <n v="1"/>
    <n v="0.968"/>
    <n v="145"/>
    <n v="0"/>
    <n v="5"/>
    <n v="0"/>
    <n v="5"/>
    <x v="21"/>
    <s v="SchedulingPolicy.java"/>
    <x v="1"/>
    <x v="1"/>
    <x v="1"/>
  </r>
  <r>
    <s v="YARN-482"/>
    <s v="df55edd5dec9c944a6c38f08d6f1f0fdb901c880"/>
    <n v="0.368"/>
    <n v="1"/>
    <n v="0.968"/>
    <n v="9"/>
    <n v="4"/>
    <n v="1"/>
    <n v="0"/>
    <n v="1"/>
    <x v="22"/>
    <s v="FairSharePolicy.java"/>
    <x v="1"/>
    <x v="1"/>
    <x v="1"/>
  </r>
  <r>
    <s v="YARN-482"/>
    <s v="df55edd5dec9c944a6c38f08d6f1f0fdb901c880"/>
    <n v="0.368"/>
    <n v="1"/>
    <n v="0.968"/>
    <n v="8"/>
    <n v="3"/>
    <n v="1"/>
    <n v="0"/>
    <n v="1"/>
    <x v="13"/>
    <s v="FifoPolicy.java"/>
    <x v="1"/>
    <x v="1"/>
    <x v="1"/>
  </r>
  <r>
    <s v="YARN-482"/>
    <s v="df55edd5dec9c944a6c38f08d6f1f0fdb901c880"/>
    <n v="0.368"/>
    <n v="1"/>
    <n v="0.968"/>
    <n v="1"/>
    <n v="1"/>
    <n v="0"/>
    <n v="0"/>
    <n v="2"/>
    <x v="31"/>
    <s v="FakeSchedulable.java"/>
    <x v="1"/>
    <x v="1"/>
    <x v="1"/>
  </r>
  <r>
    <s v="YARN-482"/>
    <s v="df55edd5dec9c944a6c38f08d6f1f0fdb901c880"/>
    <n v="0.368"/>
    <n v="1"/>
    <n v="0.968"/>
    <n v="3"/>
    <n v="3"/>
    <n v="0"/>
    <n v="0"/>
    <n v="1"/>
    <x v="24"/>
    <s v="TestComputeFairShares.java"/>
    <x v="1"/>
    <x v="1"/>
    <x v="1"/>
  </r>
  <r>
    <s v="YARN-482"/>
    <s v="df55edd5dec9c944a6c38f08d6f1f0fdb901c880"/>
    <n v="0.368"/>
    <n v="1"/>
    <n v="0.968"/>
    <n v="77"/>
    <n v="4"/>
    <n v="1"/>
    <n v="0"/>
    <n v="2"/>
    <x v="113"/>
    <s v="TestFairScheduler.java"/>
    <x v="1"/>
    <x v="1"/>
    <x v="1"/>
  </r>
  <r>
    <s v="YARN-482"/>
    <s v="df55edd5dec9c944a6c38f08d6f1f0fdb901c880"/>
    <n v="0.368"/>
    <n v="1"/>
    <n v="0.968"/>
    <n v="0"/>
    <n v="59"/>
    <n v="0"/>
    <n v="1"/>
    <n v="1"/>
    <x v="3"/>
    <s v="TestSchedulingMode.java"/>
    <x v="1"/>
    <x v="1"/>
    <x v="1"/>
  </r>
  <r>
    <s v="YARN-482"/>
    <s v="df55edd5dec9c944a6c38f08d6f1f0fdb901c880"/>
    <n v="0.368"/>
    <n v="1"/>
    <n v="0.968"/>
    <n v="109"/>
    <n v="0"/>
    <n v="2"/>
    <n v="0"/>
    <n v="2"/>
    <x v="11"/>
    <s v="TestSchedulingPolicy.java"/>
    <x v="1"/>
    <x v="1"/>
    <x v="1"/>
  </r>
  <r>
    <s v="YARN-417"/>
    <s v="28bac402953a4337deedf0472611f5775c7a74c9"/>
    <n v="0.5247933884297521"/>
    <n v="1"/>
    <n v="0.8140495867768595"/>
    <n v="3"/>
    <n v="0"/>
    <n v="0"/>
    <n v="0"/>
    <n v="0"/>
    <x v="3"/>
    <s v="CHANGES.txt"/>
    <x v="1"/>
    <x v="1"/>
    <x v="1"/>
  </r>
  <r>
    <s v="YARN-417"/>
    <s v="28bac402953a4337deedf0472611f5775c7a74c9"/>
    <n v="0.5247933884297521"/>
    <n v="1"/>
    <n v="0.8140495867768595"/>
    <n v="187"/>
    <n v="227"/>
    <n v="4"/>
    <n v="0"/>
    <n v="7"/>
    <x v="47"/>
    <s v="ApplicationMaster.java"/>
    <x v="1"/>
    <x v="1"/>
    <x v="1"/>
  </r>
  <r>
    <s v="YARN-417"/>
    <s v="28bac402953a4337deedf0472611f5775c7a74c9"/>
    <n v="0.5247933884297521"/>
    <n v="1"/>
    <n v="0.8140495867768595"/>
    <n v="354"/>
    <n v="0"/>
    <n v="17"/>
    <n v="0"/>
    <n v="17"/>
    <x v="56"/>
    <s v="AMRMClientAsync.java"/>
    <x v="1"/>
    <x v="1"/>
    <x v="1"/>
  </r>
  <r>
    <s v="YARN-417"/>
    <s v="28bac402953a4337deedf0472611f5775c7a74c9"/>
    <n v="0.5247933884297521"/>
    <n v="1"/>
    <n v="0.8140495867768595"/>
    <n v="184"/>
    <n v="0"/>
    <n v="8"/>
    <n v="0"/>
    <n v="8"/>
    <x v="23"/>
    <s v="TestAMRMClientAsync.java"/>
    <x v="1"/>
    <x v="1"/>
    <x v="1"/>
  </r>
  <r>
    <s v="YARN-417"/>
    <s v="28bac402953a4337deedf0472611f5775c7a74c9"/>
    <n v="0.5247933884297521"/>
    <n v="1"/>
    <n v="0.8140495867768595"/>
    <n v="18"/>
    <n v="0"/>
    <n v="1"/>
    <n v="0"/>
    <n v="1"/>
    <x v="70"/>
    <s v="BuilderUtils.java"/>
    <x v="1"/>
    <x v="1"/>
    <x v="1"/>
  </r>
  <r>
    <s v="YARN-417"/>
    <s v="7c325a5d7186b831b793df239600191601ec635f"/>
    <n v="0"/>
    <n v="0"/>
    <n v="1"/>
    <n v="4"/>
    <n v="0"/>
    <n v="0"/>
    <n v="0"/>
    <n v="1"/>
    <x v="142"/>
    <s v="ApplicationMaster.java"/>
    <x v="1"/>
    <x v="1"/>
    <x v="1"/>
  </r>
  <r>
    <s v="YARN-417"/>
    <s v="7c325a5d7186b831b793df239600191601ec635f"/>
    <n v="0"/>
    <n v="0"/>
    <n v="1"/>
    <n v="2"/>
    <n v="2"/>
    <n v="0"/>
    <n v="0"/>
    <n v="1"/>
    <x v="51"/>
    <s v="TestUnmanagedAMLauncher.java"/>
    <x v="1"/>
    <x v="1"/>
    <x v="1"/>
  </r>
  <r>
    <s v="YARN-321"/>
    <s v="cbee889711eddc5c67a61df4a6531b4ab3cd205a"/>
    <n v="0.5788968166849616"/>
    <n v="0.8474204171240395"/>
    <n v="0.9283754116355654"/>
    <n v="7"/>
    <n v="0"/>
    <n v="0"/>
    <n v="0"/>
    <n v="0"/>
    <x v="3"/>
    <s v="hadoop-yarn-dist.xml"/>
    <x v="1"/>
    <x v="1"/>
    <x v="1"/>
  </r>
  <r>
    <s v="YARN-321"/>
    <s v="cbee889711eddc5c67a61df4a6531b4ab3cd205a"/>
    <n v="0.5788968166849616"/>
    <n v="0.8474204171240395"/>
    <n v="0.9283754116355654"/>
    <n v="29"/>
    <n v="0"/>
    <n v="4"/>
    <n v="0"/>
    <n v="4"/>
    <x v="79"/>
    <s v="ResourceMgrDelegate.java"/>
    <x v="1"/>
    <x v="1"/>
    <x v="1"/>
  </r>
  <r>
    <s v="YARN-321"/>
    <s v="cbee889711eddc5c67a61df4a6531b4ab3cd205a"/>
    <n v="0.5788968166849616"/>
    <n v="0.8474204171240395"/>
    <n v="0.9283754116355654"/>
    <n v="88"/>
    <n v="0"/>
    <n v="0"/>
    <n v="0"/>
    <n v="0"/>
    <x v="3"/>
    <s v="CHANGES.txt"/>
    <x v="1"/>
    <x v="1"/>
    <x v="1"/>
  </r>
  <r>
    <s v="YARN-321"/>
    <s v="cbee889711eddc5c67a61df4a6531b4ab3cd205a"/>
    <n v="0.5788968166849616"/>
    <n v="0.8474204171240395"/>
    <n v="0.9283754116355654"/>
    <n v="18"/>
    <n v="1"/>
    <n v="0"/>
    <n v="0"/>
    <n v="0"/>
    <x v="3"/>
    <s v="yarn"/>
    <x v="1"/>
    <x v="1"/>
    <x v="1"/>
  </r>
  <r>
    <s v="YARN-321"/>
    <s v="cbee889711eddc5c67a61df4a6531b4ab3cd205a"/>
    <n v="0.5788968166849616"/>
    <n v="0.8474204171240395"/>
    <n v="0.9283754116355654"/>
    <n v="31"/>
    <n v="2"/>
    <n v="0"/>
    <n v="0"/>
    <n v="0"/>
    <x v="3"/>
    <s v="yarn.cmd"/>
    <x v="1"/>
    <x v="1"/>
    <x v="1"/>
  </r>
  <r>
    <s v="YARN-321"/>
    <s v="cbee889711eddc5c67a61df4a6531b4ab3cd205a"/>
    <n v="0.5788968166849616"/>
    <n v="0.8474204171240395"/>
    <n v="0.9283754116355654"/>
    <n v="9"/>
    <n v="0"/>
    <n v="0"/>
    <n v="0"/>
    <n v="0"/>
    <x v="3"/>
    <s v="yarn-env.sh"/>
    <x v="1"/>
    <x v="1"/>
    <x v="1"/>
  </r>
  <r>
    <s v="YARN-321"/>
    <s v="cbee889711eddc5c67a61df4a6531b4ab3cd205a"/>
    <n v="0.5788968166849616"/>
    <n v="0.8474204171240395"/>
    <n v="0.9283754116355654"/>
    <n v="2"/>
    <n v="0"/>
    <n v="0"/>
    <n v="0"/>
    <n v="0"/>
    <x v="3"/>
    <s v="pom.xml"/>
    <x v="1"/>
    <x v="1"/>
    <x v="1"/>
  </r>
  <r>
    <s v="YARN-321"/>
    <s v="cbee889711eddc5c67a61df4a6531b4ab3cd205a"/>
    <n v="0.5788968166849616"/>
    <n v="0.8474204171240395"/>
    <n v="0.9283754116355654"/>
    <n v="334"/>
    <n v="0"/>
    <n v="0"/>
    <n v="0"/>
    <n v="0"/>
    <x v="3"/>
    <s v="ApplicationHistoryProtocol.java"/>
    <x v="1"/>
    <x v="1"/>
    <x v="1"/>
  </r>
  <r>
    <s v="YARN-321"/>
    <s v="cbee889711eddc5c67a61df4a6531b4ab3cd205a"/>
    <n v="0.5788968166849616"/>
    <n v="0.8474204171240395"/>
    <n v="0.9283754116355654"/>
    <n v="75"/>
    <n v="0"/>
    <n v="1"/>
    <n v="0"/>
    <n v="1"/>
    <x v="15"/>
    <s v="GetApplicationAttemptReportRequest.java"/>
    <x v="1"/>
    <x v="1"/>
    <x v="1"/>
  </r>
  <r>
    <s v="YARN-321"/>
    <s v="cbee889711eddc5c67a61df4a6531b4ab3cd205a"/>
    <n v="0.5788968166849616"/>
    <n v="0.8474204171240395"/>
    <n v="0.9283754116355654"/>
    <n v="74"/>
    <n v="0"/>
    <n v="1"/>
    <n v="0"/>
    <n v="1"/>
    <x v="15"/>
    <s v="GetApplicationAttemptReportResponse.java"/>
    <x v="1"/>
    <x v="1"/>
    <x v="1"/>
  </r>
  <r>
    <s v="YARN-321"/>
    <s v="cbee889711eddc5c67a61df4a6531b4ab3cd205a"/>
    <n v="0.5788968166849616"/>
    <n v="0.8474204171240395"/>
    <n v="0.9283754116355654"/>
    <n v="67"/>
    <n v="0"/>
    <n v="1"/>
    <n v="0"/>
    <n v="1"/>
    <x v="15"/>
    <s v="GetApplicationAttemptsRequest.java"/>
    <x v="1"/>
    <x v="1"/>
    <x v="1"/>
  </r>
  <r>
    <s v="YARN-321"/>
    <s v="cbee889711eddc5c67a61df4a6531b4ab3cd205a"/>
    <n v="0.5788968166849616"/>
    <n v="0.8474204171240395"/>
    <n v="0.9283754116355654"/>
    <n v="76"/>
    <n v="0"/>
    <n v="1"/>
    <n v="0"/>
    <n v="1"/>
    <x v="15"/>
    <s v="GetApplicationAttemptsResponse.java"/>
    <x v="1"/>
    <x v="1"/>
    <x v="1"/>
  </r>
  <r>
    <s v="YARN-321"/>
    <s v="cbee889711eddc5c67a61df4a6531b4ab3cd205a"/>
    <n v="0.5788968166849616"/>
    <n v="0.8474204171240395"/>
    <n v="0.9283754116355654"/>
    <n v="64"/>
    <n v="0"/>
    <n v="1"/>
    <n v="0"/>
    <n v="1"/>
    <x v="15"/>
    <s v="GetContainerReportRequest.java"/>
    <x v="1"/>
    <x v="1"/>
    <x v="1"/>
  </r>
  <r>
    <s v="YARN-321"/>
    <s v="cbee889711eddc5c67a61df4a6531b4ab3cd205a"/>
    <n v="0.5788968166849616"/>
    <n v="0.8474204171240395"/>
    <n v="0.9283754116355654"/>
    <n v="63"/>
    <n v="0"/>
    <n v="1"/>
    <n v="0"/>
    <n v="1"/>
    <x v="15"/>
    <s v="GetContainerReportResponse.java"/>
    <x v="1"/>
    <x v="1"/>
    <x v="1"/>
  </r>
  <r>
    <s v="YARN-321"/>
    <s v="cbee889711eddc5c67a61df4a6531b4ab3cd205a"/>
    <n v="0.5788968166849616"/>
    <n v="0.8474204171240395"/>
    <n v="0.9283754116355654"/>
    <n v="67"/>
    <n v="0"/>
    <n v="1"/>
    <n v="0"/>
    <n v="1"/>
    <x v="15"/>
    <s v="GetContainersRequest.java"/>
    <x v="1"/>
    <x v="1"/>
    <x v="1"/>
  </r>
  <r>
    <s v="YARN-321"/>
    <s v="cbee889711eddc5c67a61df4a6531b4ab3cd205a"/>
    <n v="0.5788968166849616"/>
    <n v="0.8474204171240395"/>
    <n v="0.9283754116355654"/>
    <n v="81"/>
    <n v="0"/>
    <n v="1"/>
    <n v="0"/>
    <n v="1"/>
    <x v="15"/>
    <s v="GetContainersResponse.java"/>
    <x v="1"/>
    <x v="1"/>
    <x v="1"/>
  </r>
  <r>
    <s v="YARN-321"/>
    <s v="cbee889711eddc5c67a61df4a6531b4ab3cd205a"/>
    <n v="0.5788968166849616"/>
    <n v="0.8474204171240395"/>
    <n v="0.9283754116355654"/>
    <n v="165"/>
    <n v="0"/>
    <n v="1"/>
    <n v="0"/>
    <n v="1"/>
    <x v="15"/>
    <s v="ApplicationAttemptReport.java"/>
    <x v="1"/>
    <x v="1"/>
    <x v="1"/>
  </r>
  <r>
    <s v="YARN-321"/>
    <s v="cbee889711eddc5c67a61df4a6531b4ab3cd205a"/>
    <n v="0.5788968166849616"/>
    <n v="0.8474204171240395"/>
    <n v="0.9283754116355654"/>
    <n v="202"/>
    <n v="0"/>
    <n v="1"/>
    <n v="0"/>
    <n v="1"/>
    <x v="15"/>
    <s v="ContainerReport.java"/>
    <x v="1"/>
    <x v="1"/>
    <x v="1"/>
  </r>
  <r>
    <s v="YARN-321"/>
    <s v="cbee889711eddc5c67a61df4a6531b4ab3cd205a"/>
    <n v="0.5788968166849616"/>
    <n v="0.8474204171240395"/>
    <n v="0.9283754116355654"/>
    <n v="66"/>
    <n v="0"/>
    <n v="0"/>
    <n v="0"/>
    <n v="0"/>
    <x v="3"/>
    <s v="YarnApplicationAttemptState.java"/>
    <x v="1"/>
    <x v="1"/>
    <x v="1"/>
  </r>
  <r>
    <s v="YARN-321"/>
    <s v="cbee889711eddc5c67a61df4a6531b4ab3cd205a"/>
    <n v="0.5788968166849616"/>
    <n v="0.8474204171240395"/>
    <n v="0.9283754116355654"/>
    <n v="68"/>
    <n v="0"/>
    <n v="0"/>
    <n v="0"/>
    <n v="0"/>
    <x v="13"/>
    <s v="YarnConfiguration.java"/>
    <x v="1"/>
    <x v="1"/>
    <x v="1"/>
  </r>
  <r>
    <s v="YARN-321"/>
    <s v="cbee889711eddc5c67a61df4a6531b4ab3cd205a"/>
    <n v="0.5788968166849616"/>
    <n v="0.8474204171240395"/>
    <n v="0.9283754116355654"/>
    <n v="48"/>
    <n v="0"/>
    <n v="3"/>
    <n v="0"/>
    <n v="3"/>
    <x v="25"/>
    <s v="ApplicationAttemptNotFoundException.java"/>
    <x v="1"/>
    <x v="1"/>
    <x v="1"/>
  </r>
  <r>
    <s v="YARN-321"/>
    <s v="cbee889711eddc5c67a61df4a6531b4ab3cd205a"/>
    <n v="0.5788968166849616"/>
    <n v="0.8474204171240395"/>
    <n v="0.9283754116355654"/>
    <n v="7"/>
    <n v="2"/>
    <n v="0"/>
    <n v="0"/>
    <n v="0"/>
    <x v="25"/>
    <s v="ApplicationNotFoundException.java"/>
    <x v="1"/>
    <x v="1"/>
    <x v="1"/>
  </r>
  <r>
    <s v="YARN-321"/>
    <s v="cbee889711eddc5c67a61df4a6531b4ab3cd205a"/>
    <n v="0.5788968166849616"/>
    <n v="0.8474204171240395"/>
    <n v="0.9283754116355654"/>
    <n v="48"/>
    <n v="0"/>
    <n v="3"/>
    <n v="0"/>
    <n v="3"/>
    <x v="25"/>
    <s v="ContainerNotFoundException.java"/>
    <x v="1"/>
    <x v="1"/>
    <x v="1"/>
  </r>
  <r>
    <s v="YARN-321"/>
    <s v="cbee889711eddc5c67a61df4a6531b4ab3cd205a"/>
    <n v="0.5788968166849616"/>
    <n v="0.8474204171240395"/>
    <n v="0.9283754116355654"/>
    <n v="39"/>
    <n v="0"/>
    <n v="0"/>
    <n v="0"/>
    <n v="0"/>
    <x v="3"/>
    <s v="application_history_client.proto"/>
    <x v="1"/>
    <x v="1"/>
    <x v="1"/>
  </r>
  <r>
    <s v="YARN-321"/>
    <s v="cbee889711eddc5c67a61df4a6531b4ab3cd205a"/>
    <n v="0.5788968166849616"/>
    <n v="0.8474204171240395"/>
    <n v="0.9283754116355654"/>
    <n v="113"/>
    <n v="0"/>
    <n v="0"/>
    <n v="0"/>
    <n v="0"/>
    <x v="3"/>
    <s v="application_history_server.proto"/>
    <x v="1"/>
    <x v="1"/>
    <x v="1"/>
  </r>
  <r>
    <s v="YARN-321"/>
    <s v="cbee889711eddc5c67a61df4a6531b4ab3cd205a"/>
    <n v="0.5788968166849616"/>
    <n v="0.8474204171240395"/>
    <n v="0.9283754116355654"/>
    <n v="38"/>
    <n v="0"/>
    <n v="0"/>
    <n v="0"/>
    <n v="0"/>
    <x v="3"/>
    <s v="yarn_protos.proto"/>
    <x v="1"/>
    <x v="1"/>
    <x v="1"/>
  </r>
  <r>
    <s v="YARN-321"/>
    <s v="cbee889711eddc5c67a61df4a6531b4ab3cd205a"/>
    <n v="0.5788968166849616"/>
    <n v="0.8474204171240395"/>
    <n v="0.9283754116355654"/>
    <n v="36"/>
    <n v="0"/>
    <n v="0"/>
    <n v="0"/>
    <n v="0"/>
    <x v="3"/>
    <s v="yarn_service_protos.proto"/>
    <x v="1"/>
    <x v="1"/>
    <x v="1"/>
  </r>
  <r>
    <s v="YARN-321"/>
    <s v="cbee889711eddc5c67a61df4a6531b4ab3cd205a"/>
    <n v="0.5788968166849616"/>
    <n v="0.8474204171240395"/>
    <n v="0.9283754116355654"/>
    <n v="180"/>
    <n v="0"/>
    <n v="2"/>
    <n v="0"/>
    <n v="2"/>
    <x v="11"/>
    <s v="AHSClient.java"/>
    <x v="1"/>
    <x v="1"/>
    <x v="1"/>
  </r>
  <r>
    <s v="YARN-321"/>
    <s v="cbee889711eddc5c67a61df4a6531b4ab3cd205a"/>
    <n v="0.5788968166849616"/>
    <n v="0.8474204171240395"/>
    <n v="0.9283754116355654"/>
    <n v="76"/>
    <n v="0"/>
    <n v="0"/>
    <n v="0"/>
    <n v="0"/>
    <x v="11"/>
    <s v="YarnClient.java"/>
    <x v="1"/>
    <x v="1"/>
    <x v="1"/>
  </r>
  <r>
    <s v="YARN-321"/>
    <s v="cbee889711eddc5c67a61df4a6531b4ab3cd205a"/>
    <n v="0.5788968166849616"/>
    <n v="0.8474204171240395"/>
    <n v="0.9283754116355654"/>
    <n v="155"/>
    <n v="0"/>
    <n v="11"/>
    <n v="0"/>
    <n v="11"/>
    <x v="18"/>
    <s v="AHSClientImpl.java"/>
    <x v="1"/>
    <x v="1"/>
    <x v="1"/>
  </r>
  <r>
    <s v="YARN-321"/>
    <s v="cbee889711eddc5c67a61df4a6531b4ab3cd205a"/>
    <n v="0.5788968166849616"/>
    <n v="0.8474204171240395"/>
    <n v="0.9283754116355654"/>
    <n v="81"/>
    <n v="6"/>
    <n v="4"/>
    <n v="0"/>
    <n v="8"/>
    <x v="41"/>
    <s v="YarnClientImpl.java"/>
    <x v="1"/>
    <x v="1"/>
    <x v="1"/>
  </r>
  <r>
    <s v="YARN-321"/>
    <s v="cbee889711eddc5c67a61df4a6531b4ab3cd205a"/>
    <n v="0.5788968166849616"/>
    <n v="0.8474204171240395"/>
    <n v="0.9283754116355654"/>
    <n v="244"/>
    <n v="69"/>
    <n v="4"/>
    <n v="0"/>
    <n v="8"/>
    <x v="79"/>
    <s v="ApplicationCLI.java"/>
    <x v="1"/>
    <x v="1"/>
    <x v="1"/>
  </r>
  <r>
    <s v="YARN-321"/>
    <s v="cbee889711eddc5c67a61df4a6531b4ab3cd205a"/>
    <n v="0.5788968166849616"/>
    <n v="0.8474204171240395"/>
    <n v="0.9283754116355654"/>
    <n v="415"/>
    <n v="0"/>
    <n v="23"/>
    <n v="0"/>
    <n v="23"/>
    <x v="43"/>
    <s v="TestAHSClient.java"/>
    <x v="1"/>
    <x v="1"/>
    <x v="1"/>
  </r>
  <r>
    <s v="YARN-321"/>
    <s v="cbee889711eddc5c67a61df4a6531b4ab3cd205a"/>
    <n v="0.5788968166849616"/>
    <n v="0.8474204171240395"/>
    <n v="0.9283754116355654"/>
    <n v="0"/>
    <n v="2"/>
    <n v="0"/>
    <n v="0"/>
    <n v="0"/>
    <x v="4"/>
    <s v="TestYarnClient.java"/>
    <x v="1"/>
    <x v="1"/>
    <x v="1"/>
  </r>
  <r>
    <s v="YARN-321"/>
    <s v="cbee889711eddc5c67a61df4a6531b4ab3cd205a"/>
    <n v="0.5788968166849616"/>
    <n v="0.8474204171240395"/>
    <n v="0.9283754116355654"/>
    <n v="172"/>
    <n v="4"/>
    <n v="4"/>
    <n v="0"/>
    <n v="5"/>
    <x v="99"/>
    <s v="TestYarnCLI.java"/>
    <x v="1"/>
    <x v="1"/>
    <x v="1"/>
  </r>
  <r>
    <s v="YARN-321"/>
    <s v="cbee889711eddc5c67a61df4a6531b4ab3cd205a"/>
    <n v="0.5788968166849616"/>
    <n v="0.8474204171240395"/>
    <n v="0.9283754116355654"/>
    <n v="33"/>
    <n v="0"/>
    <n v="0"/>
    <n v="0"/>
    <n v="0"/>
    <x v="3"/>
    <s v="ApplicationHistoryProtocolPB.java"/>
    <x v="1"/>
    <x v="1"/>
    <x v="1"/>
  </r>
  <r>
    <s v="YARN-321"/>
    <s v="cbee889711eddc5c67a61df4a6531b4ab3cd205a"/>
    <n v="0.5788968166849616"/>
    <n v="0.8474204171240395"/>
    <n v="0.9283754116355654"/>
    <n v="230"/>
    <n v="0"/>
    <n v="11"/>
    <n v="0"/>
    <n v="11"/>
    <x v="28"/>
    <s v="ApplicationHistoryProtocolPBClientImpl.java"/>
    <x v="1"/>
    <x v="1"/>
    <x v="1"/>
  </r>
  <r>
    <s v="YARN-321"/>
    <s v="cbee889711eddc5c67a61df4a6531b4ab3cd205a"/>
    <n v="0.5788968166849616"/>
    <n v="0.8474204171240395"/>
    <n v="0.9283754116355654"/>
    <n v="230"/>
    <n v="0"/>
    <n v="10"/>
    <n v="0"/>
    <n v="10"/>
    <x v="10"/>
    <s v="ApplicationHistoryProtocolPBServiceImpl.java"/>
    <x v="1"/>
    <x v="1"/>
    <x v="1"/>
  </r>
  <r>
    <s v="YARN-321"/>
    <s v="cbee889711eddc5c67a61df4a6531b4ab3cd205a"/>
    <n v="0.5788968166849616"/>
    <n v="0.8474204171240395"/>
    <n v="0.9283754116355654"/>
    <n v="140"/>
    <n v="0"/>
    <n v="13"/>
    <n v="0"/>
    <n v="13"/>
    <x v="95"/>
    <s v="GetApplicationAttemptReportRequestPBImpl.java"/>
    <x v="1"/>
    <x v="1"/>
    <x v="1"/>
  </r>
  <r>
    <s v="YARN-321"/>
    <s v="cbee889711eddc5c67a61df4a6531b4ab3cd205a"/>
    <n v="0.5788968166849616"/>
    <n v="0.8474204171240395"/>
    <n v="0.9283754116355654"/>
    <n v="140"/>
    <n v="0"/>
    <n v="13"/>
    <n v="0"/>
    <n v="13"/>
    <x v="95"/>
    <s v="GetApplicationAttemptReportResponsePBImpl.java"/>
    <x v="1"/>
    <x v="1"/>
    <x v="1"/>
  </r>
  <r>
    <s v="YARN-321"/>
    <s v="cbee889711eddc5c67a61df4a6531b4ab3cd205a"/>
    <n v="0.5788968166849616"/>
    <n v="0.8474204171240395"/>
    <n v="0.9283754116355654"/>
    <n v="134"/>
    <n v="0"/>
    <n v="13"/>
    <n v="0"/>
    <n v="13"/>
    <x v="95"/>
    <s v="GetApplicationAttemptsRequestPBImpl.java"/>
    <x v="1"/>
    <x v="1"/>
    <x v="1"/>
  </r>
  <r>
    <s v="YARN-321"/>
    <s v="cbee889711eddc5c67a61df4a6531b4ab3cd205a"/>
    <n v="0.5788968166849616"/>
    <n v="0.8474204171240395"/>
    <n v="0.9283754116355654"/>
    <n v="186"/>
    <n v="0"/>
    <n v="15"/>
    <n v="0"/>
    <n v="15"/>
    <x v="43"/>
    <s v="GetApplicationAttemptsResponsePBImpl.java"/>
    <x v="1"/>
    <x v="1"/>
    <x v="1"/>
  </r>
  <r>
    <s v="YARN-321"/>
    <s v="cbee889711eddc5c67a61df4a6531b4ab3cd205a"/>
    <n v="0.5788968166849616"/>
    <n v="0.8474204171240395"/>
    <n v="0.9283754116355654"/>
    <n v="129"/>
    <n v="0"/>
    <n v="13"/>
    <n v="0"/>
    <n v="13"/>
    <x v="95"/>
    <s v="GetContainerReportRequestPBImpl.java"/>
    <x v="1"/>
    <x v="1"/>
    <x v="1"/>
  </r>
  <r>
    <s v="YARN-321"/>
    <s v="cbee889711eddc5c67a61df4a6531b4ab3cd205a"/>
    <n v="0.5788968166849616"/>
    <n v="0.8474204171240395"/>
    <n v="0.9283754116355654"/>
    <n v="127"/>
    <n v="0"/>
    <n v="13"/>
    <n v="0"/>
    <n v="13"/>
    <x v="95"/>
    <s v="GetContainerReportResponsePBImpl.java"/>
    <x v="1"/>
    <x v="1"/>
    <x v="1"/>
  </r>
  <r>
    <s v="YARN-321"/>
    <s v="cbee889711eddc5c67a61df4a6531b4ab3cd205a"/>
    <n v="0.5788968166849616"/>
    <n v="0.8474204171240395"/>
    <n v="0.9283754116355654"/>
    <n v="131"/>
    <n v="0"/>
    <n v="13"/>
    <n v="0"/>
    <n v="13"/>
    <x v="95"/>
    <s v="GetContainersRequestPBImpl.java"/>
    <x v="1"/>
    <x v="1"/>
    <x v="1"/>
  </r>
  <r>
    <s v="YARN-321"/>
    <s v="cbee889711eddc5c67a61df4a6531b4ab3cd205a"/>
    <n v="0.5788968166849616"/>
    <n v="0.8474204171240395"/>
    <n v="0.9283754116355654"/>
    <n v="180"/>
    <n v="0"/>
    <n v="15"/>
    <n v="0"/>
    <n v="15"/>
    <x v="43"/>
    <s v="GetContainersResponsePBImpl.java"/>
    <x v="1"/>
    <x v="1"/>
    <x v="1"/>
  </r>
  <r>
    <s v="YARN-321"/>
    <s v="cbee889711eddc5c67a61df4a6531b4ab3cd205a"/>
    <n v="0.5788968166849616"/>
    <n v="0.8474204171240395"/>
    <n v="0.9283754116355654"/>
    <n v="270"/>
    <n v="0"/>
    <n v="29"/>
    <n v="0"/>
    <n v="29"/>
    <x v="142"/>
    <s v="ApplicationAttemptReportPBImpl.java"/>
    <x v="1"/>
    <x v="1"/>
    <x v="1"/>
  </r>
  <r>
    <s v="YARN-321"/>
    <s v="cbee889711eddc5c67a61df4a6531b4ab3cd205a"/>
    <n v="0.5788968166849616"/>
    <n v="0.8474204171240395"/>
    <n v="0.9283754116355654"/>
    <n v="346"/>
    <n v="0"/>
    <n v="39"/>
    <n v="0"/>
    <n v="39"/>
    <x v="30"/>
    <s v="ContainerReportPBImpl.java"/>
    <x v="1"/>
    <x v="1"/>
    <x v="1"/>
  </r>
  <r>
    <s v="YARN-321"/>
    <s v="cbee889711eddc5c67a61df4a6531b4ab3cd205a"/>
    <n v="0.5788968166849616"/>
    <n v="0.8474204171240395"/>
    <n v="0.9283754116355654"/>
    <n v="17"/>
    <n v="0"/>
    <n v="2"/>
    <n v="0"/>
    <n v="2"/>
    <x v="10"/>
    <s v="ProtoUtils.java"/>
    <x v="1"/>
    <x v="1"/>
    <x v="1"/>
  </r>
  <r>
    <s v="YARN-321"/>
    <s v="cbee889711eddc5c67a61df4a6531b4ab3cd205a"/>
    <n v="0.5788968166849616"/>
    <n v="0.8474204171240395"/>
    <n v="0.9283754116355654"/>
    <n v="57"/>
    <n v="0"/>
    <n v="2"/>
    <n v="0"/>
    <n v="2"/>
    <x v="11"/>
    <s v="AHSProxy.java"/>
    <x v="1"/>
    <x v="1"/>
    <x v="1"/>
  </r>
  <r>
    <s v="YARN-321"/>
    <s v="cbee889711eddc5c67a61df4a6531b4ab3cd205a"/>
    <n v="0.5788968166849616"/>
    <n v="0.8474204171240395"/>
    <n v="0.9283754116355654"/>
    <n v="4"/>
    <n v="0"/>
    <n v="1"/>
    <n v="0"/>
    <n v="1"/>
    <x v="22"/>
    <s v="StringHelper.java"/>
    <x v="1"/>
    <x v="1"/>
    <x v="1"/>
  </r>
  <r>
    <s v="YARN-321"/>
    <s v="cbee889711eddc5c67a61df4a6531b4ab3cd205a"/>
    <n v="0.5788968166849616"/>
    <n v="0.8474204171240395"/>
    <n v="0.9283754116355654"/>
    <n v="1"/>
    <n v="0"/>
    <n v="0"/>
    <n v="0"/>
    <n v="0"/>
    <x v="3"/>
    <s v="YarnWebParams.java"/>
    <x v="1"/>
    <x v="1"/>
    <x v="1"/>
  </r>
  <r>
    <s v="YARN-321"/>
    <s v="cbee889711eddc5c67a61df4a6531b4ab3cd205a"/>
    <n v="0.5788968166849616"/>
    <n v="0.8474204171240395"/>
    <n v="0.9283754116355654"/>
    <n v="21"/>
    <n v="0"/>
    <n v="2"/>
    <n v="0"/>
    <n v="2"/>
    <x v="58"/>
    <s v="WebAppUtils.java"/>
    <x v="1"/>
    <x v="1"/>
    <x v="1"/>
  </r>
  <r>
    <s v="YARN-321"/>
    <s v="cbee889711eddc5c67a61df4a6531b4ab3cd205a"/>
    <n v="0.5788968166849616"/>
    <n v="0.8474204171240395"/>
    <n v="0.9283754116355654"/>
    <n v="79"/>
    <n v="0"/>
    <n v="0"/>
    <n v="0"/>
    <n v="0"/>
    <x v="3"/>
    <s v="yarn-default.xml"/>
    <x v="1"/>
    <x v="1"/>
    <x v="1"/>
  </r>
  <r>
    <s v="YARN-321"/>
    <s v="cbee889711eddc5c67a61df4a6531b4ab3cd205a"/>
    <n v="0.5788968166849616"/>
    <n v="0.8474204171240395"/>
    <n v="0.9283754116355654"/>
    <n v="172"/>
    <n v="0"/>
    <n v="0"/>
    <n v="0"/>
    <n v="0"/>
    <x v="3"/>
    <s v="pom.xml"/>
    <x v="1"/>
    <x v="1"/>
    <x v="1"/>
  </r>
  <r>
    <s v="YARN-321"/>
    <s v="cbee889711eddc5c67a61df4a6531b4ab3cd205a"/>
    <n v="0.5788968166849616"/>
    <n v="0.8474204171240395"/>
    <n v="0.9283754116355654"/>
    <n v="211"/>
    <n v="0"/>
    <n v="14"/>
    <n v="0"/>
    <n v="14"/>
    <x v="38"/>
    <s v="ApplicationHistoryClientService.java"/>
    <x v="1"/>
    <x v="1"/>
    <x v="1"/>
  </r>
  <r>
    <s v="YARN-321"/>
    <s v="cbee889711eddc5c67a61df4a6531b4ab3cd205a"/>
    <n v="0.5788968166849616"/>
    <n v="0.8474204171240395"/>
    <n v="0.9283754116355654"/>
    <n v="28"/>
    <n v="0"/>
    <n v="0"/>
    <n v="0"/>
    <n v="0"/>
    <x v="3"/>
    <s v="ApplicationHistoryManager.java"/>
    <x v="1"/>
    <x v="1"/>
    <x v="1"/>
  </r>
  <r>
    <s v="YARN-321"/>
    <s v="cbee889711eddc5c67a61df4a6531b4ab3cd205a"/>
    <n v="0.5788968166849616"/>
    <n v="0.8474204171240395"/>
    <n v="0.9283754116355654"/>
    <n v="222"/>
    <n v="0"/>
    <n v="17"/>
    <n v="0"/>
    <n v="17"/>
    <x v="95"/>
    <s v="ApplicationHistoryManagerImpl.java"/>
    <x v="1"/>
    <x v="1"/>
    <x v="1"/>
  </r>
  <r>
    <s v="YARN-321"/>
    <s v="cbee889711eddc5c67a61df4a6531b4ab3cd205a"/>
    <n v="0.5788968166849616"/>
    <n v="0.8474204171240395"/>
    <n v="0.9283754116355654"/>
    <n v="117"/>
    <n v="0"/>
    <n v="0"/>
    <n v="0"/>
    <n v="0"/>
    <x v="3"/>
    <s v="ApplicationHistoryReader.java"/>
    <x v="1"/>
    <x v="1"/>
    <x v="1"/>
  </r>
  <r>
    <s v="YARN-321"/>
    <s v="cbee889711eddc5c67a61df4a6531b4ab3cd205a"/>
    <n v="0.5788968166849616"/>
    <n v="0.8474204171240395"/>
    <n v="0.9283754116355654"/>
    <n v="159"/>
    <n v="0"/>
    <n v="12"/>
    <n v="0"/>
    <n v="12"/>
    <x v="57"/>
    <s v="ApplicationHistoryServer.java"/>
    <x v="1"/>
    <x v="1"/>
    <x v="1"/>
  </r>
  <r>
    <s v="YARN-321"/>
    <s v="cbee889711eddc5c67a61df4a6531b4ab3cd205a"/>
    <n v="0.5788968166849616"/>
    <n v="0.8474204171240395"/>
    <n v="0.9283754116355654"/>
    <n v="37"/>
    <n v="0"/>
    <n v="0"/>
    <n v="0"/>
    <n v="0"/>
    <x v="3"/>
    <s v="ApplicationHistoryStore.java"/>
    <x v="1"/>
    <x v="1"/>
    <x v="1"/>
  </r>
  <r>
    <s v="YARN-321"/>
    <s v="cbee889711eddc5c67a61df4a6531b4ab3cd205a"/>
    <n v="0.5788968166849616"/>
    <n v="0.8474204171240395"/>
    <n v="0.9283754116355654"/>
    <n v="112"/>
    <n v="0"/>
    <n v="0"/>
    <n v="0"/>
    <n v="0"/>
    <x v="3"/>
    <s v="ApplicationHistoryWriter.java"/>
    <x v="1"/>
    <x v="1"/>
    <x v="1"/>
  </r>
  <r>
    <s v="YARN-321"/>
    <s v="cbee889711eddc5c67a61df4a6531b4ab3cd205a"/>
    <n v="0.5788968166849616"/>
    <n v="0.8474204171240395"/>
    <n v="0.9283754116355654"/>
    <n v="841"/>
    <n v="0"/>
    <n v="45"/>
    <n v="0"/>
    <n v="45"/>
    <x v="116"/>
    <s v="FileSystemApplicationHistoryStore.java"/>
    <x v="1"/>
    <x v="1"/>
    <x v="1"/>
  </r>
  <r>
    <s v="YARN-321"/>
    <s v="cbee889711eddc5c67a61df4a6531b4ab3cd205a"/>
    <n v="0.5788968166849616"/>
    <n v="0.8474204171240395"/>
    <n v="0.9283754116355654"/>
    <n v="275"/>
    <n v="0"/>
    <n v="16"/>
    <n v="0"/>
    <n v="16"/>
    <x v="35"/>
    <s v="MemoryApplicationHistoryStore.java"/>
    <x v="1"/>
    <x v="1"/>
    <x v="1"/>
  </r>
  <r>
    <s v="YARN-321"/>
    <s v="cbee889711eddc5c67a61df4a6531b4ab3cd205a"/>
    <n v="0.5788968166849616"/>
    <n v="0.8474204171240395"/>
    <n v="0.9283754116355654"/>
    <n v="127"/>
    <n v="0"/>
    <n v="14"/>
    <n v="0"/>
    <n v="14"/>
    <x v="20"/>
    <s v="NullApplicationHistoryStore.java"/>
    <x v="1"/>
    <x v="1"/>
    <x v="1"/>
  </r>
  <r>
    <s v="YARN-321"/>
    <s v="cbee889711eddc5c67a61df4a6531b4ab3cd205a"/>
    <n v="0.5788968166849616"/>
    <n v="0.8474204171240395"/>
    <n v="0.9283754116355654"/>
    <n v="95"/>
    <n v="0"/>
    <n v="1"/>
    <n v="0"/>
    <n v="1"/>
    <x v="15"/>
    <s v="ApplicationAttemptFinishData.java"/>
    <x v="1"/>
    <x v="1"/>
    <x v="1"/>
  </r>
  <r>
    <s v="YARN-321"/>
    <s v="cbee889711eddc5c67a61df4a6531b4ab3cd205a"/>
    <n v="0.5788968166849616"/>
    <n v="0.8474204171240395"/>
    <n v="0.9283754116355654"/>
    <n v="171"/>
    <n v="0"/>
    <n v="17"/>
    <n v="0"/>
    <n v="17"/>
    <x v="23"/>
    <s v="ApplicationAttemptHistoryData.java"/>
    <x v="1"/>
    <x v="1"/>
    <x v="1"/>
  </r>
  <r>
    <s v="YARN-321"/>
    <s v="cbee889711eddc5c67a61df4a6531b4ab3cd205a"/>
    <n v="0.5788968166849616"/>
    <n v="0.8474204171240395"/>
    <n v="0.9283754116355654"/>
    <n v="82"/>
    <n v="0"/>
    <n v="1"/>
    <n v="0"/>
    <n v="1"/>
    <x v="15"/>
    <s v="ApplicationAttemptStartData.java"/>
    <x v="1"/>
    <x v="1"/>
    <x v="1"/>
  </r>
  <r>
    <s v="YARN-321"/>
    <s v="cbee889711eddc5c67a61df4a6531b4ab3cd205a"/>
    <n v="0.5788968166849616"/>
    <n v="0.8474204171240395"/>
    <n v="0.9283754116355654"/>
    <n v="94"/>
    <n v="0"/>
    <n v="1"/>
    <n v="0"/>
    <n v="1"/>
    <x v="15"/>
    <s v="ApplicationFinishData.java"/>
    <x v="1"/>
    <x v="1"/>
    <x v="1"/>
  </r>
  <r>
    <s v="YARN-321"/>
    <s v="cbee889711eddc5c67a61df4a6531b4ab3cd205a"/>
    <n v="0.5788968166849616"/>
    <n v="0.8474204171240395"/>
    <n v="0.9283754116355654"/>
    <n v="213"/>
    <n v="0"/>
    <n v="23"/>
    <n v="0"/>
    <n v="23"/>
    <x v="14"/>
    <s v="ApplicationHistoryData.java"/>
    <x v="1"/>
    <x v="1"/>
    <x v="1"/>
  </r>
  <r>
    <s v="YARN-321"/>
    <s v="cbee889711eddc5c67a61df4a6531b4ab3cd205a"/>
    <n v="0.5788968166849616"/>
    <n v="0.8474204171240395"/>
    <n v="0.9283754116355654"/>
    <n v="106"/>
    <n v="0"/>
    <n v="1"/>
    <n v="0"/>
    <n v="1"/>
    <x v="15"/>
    <s v="ApplicationStartData.java"/>
    <x v="1"/>
    <x v="1"/>
    <x v="1"/>
  </r>
  <r>
    <s v="YARN-321"/>
    <s v="cbee889711eddc5c67a61df4a6531b4ab3cd205a"/>
    <n v="0.5788968166849616"/>
    <n v="0.8474204171240395"/>
    <n v="0.9283754116355654"/>
    <n v="99"/>
    <n v="0"/>
    <n v="1"/>
    <n v="0"/>
    <n v="1"/>
    <x v="15"/>
    <s v="ContainerFinishData.java"/>
    <x v="1"/>
    <x v="1"/>
    <x v="1"/>
  </r>
  <r>
    <s v="YARN-321"/>
    <s v="cbee889711eddc5c67a61df4a6531b4ab3cd205a"/>
    <n v="0.5788968166849616"/>
    <n v="0.8474204171240395"/>
    <n v="0.9283754116355654"/>
    <n v="197"/>
    <n v="0"/>
    <n v="21"/>
    <n v="0"/>
    <n v="21"/>
    <x v="28"/>
    <s v="ContainerHistoryData.java"/>
    <x v="1"/>
    <x v="1"/>
    <x v="1"/>
  </r>
  <r>
    <s v="YARN-321"/>
    <s v="cbee889711eddc5c67a61df4a6531b4ab3cd205a"/>
    <n v="0.5788968166849616"/>
    <n v="0.8474204171240395"/>
    <n v="0.9283754116355654"/>
    <n v="92"/>
    <n v="0"/>
    <n v="1"/>
    <n v="0"/>
    <n v="1"/>
    <x v="15"/>
    <s v="ContainerStartData.java"/>
    <x v="1"/>
    <x v="1"/>
    <x v="1"/>
  </r>
  <r>
    <s v="YARN-321"/>
    <s v="cbee889711eddc5c67a61df4a6531b4ab3cd205a"/>
    <n v="0.5788968166849616"/>
    <n v="0.8474204171240395"/>
    <n v="0.9283754116355654"/>
    <n v="239"/>
    <n v="0"/>
    <n v="25"/>
    <n v="0"/>
    <n v="25"/>
    <x v="77"/>
    <s v="ApplicationAttemptFinishDataPBImpl.java"/>
    <x v="1"/>
    <x v="1"/>
    <x v="1"/>
  </r>
  <r>
    <s v="YARN-321"/>
    <s v="cbee889711eddc5c67a61df4a6531b4ab3cd205a"/>
    <n v="0.5788968166849616"/>
    <n v="0.8474204171240395"/>
    <n v="0.9283754116355654"/>
    <n v="208"/>
    <n v="0"/>
    <n v="21"/>
    <n v="0"/>
    <n v="21"/>
    <x v="36"/>
    <s v="ApplicationAttemptStartDataPBImpl.java"/>
    <x v="1"/>
    <x v="1"/>
    <x v="1"/>
  </r>
  <r>
    <s v="YARN-321"/>
    <s v="cbee889711eddc5c67a61df4a6531b4ab3cd205a"/>
    <n v="0.5788968166849616"/>
    <n v="0.8474204171240395"/>
    <n v="0.9283754116355654"/>
    <n v="226"/>
    <n v="0"/>
    <n v="25"/>
    <n v="0"/>
    <n v="25"/>
    <x v="52"/>
    <s v="ApplicationFinishDataPBImpl.java"/>
    <x v="1"/>
    <x v="1"/>
    <x v="1"/>
  </r>
  <r>
    <s v="YARN-321"/>
    <s v="cbee889711eddc5c67a61df4a6531b4ab3cd205a"/>
    <n v="0.5788968166849616"/>
    <n v="0.8474204171240395"/>
    <n v="0.9283754116355654"/>
    <n v="229"/>
    <n v="0"/>
    <n v="25"/>
    <n v="0"/>
    <n v="25"/>
    <x v="42"/>
    <s v="ApplicationStartDataPBImpl.java"/>
    <x v="1"/>
    <x v="1"/>
    <x v="1"/>
  </r>
  <r>
    <s v="YARN-321"/>
    <s v="cbee889711eddc5c67a61df4a6531b4ab3cd205a"/>
    <n v="0.5788968166849616"/>
    <n v="0.8474204171240395"/>
    <n v="0.9283754116355654"/>
    <n v="223"/>
    <n v="0"/>
    <n v="25"/>
    <n v="0"/>
    <n v="25"/>
    <x v="4"/>
    <s v="ContainerFinishDataPBImpl.java"/>
    <x v="1"/>
    <x v="1"/>
    <x v="1"/>
  </r>
  <r>
    <s v="YARN-321"/>
    <s v="cbee889711eddc5c67a61df4a6531b4ab3cd205a"/>
    <n v="0.5788968166849616"/>
    <n v="0.8474204171240395"/>
    <n v="0.9283754116355654"/>
    <n v="258"/>
    <n v="0"/>
    <n v="27"/>
    <n v="0"/>
    <n v="27"/>
    <x v="50"/>
    <s v="ContainerStartDataPBImpl.java"/>
    <x v="1"/>
    <x v="1"/>
    <x v="1"/>
  </r>
  <r>
    <s v="YARN-321"/>
    <s v="cbee889711eddc5c67a61df4a6531b4ab3cd205a"/>
    <n v="0.5788968166849616"/>
    <n v="0.8474204171240395"/>
    <n v="0.9283754116355654"/>
    <n v="55"/>
    <n v="0"/>
    <n v="6"/>
    <n v="0"/>
    <n v="6"/>
    <x v="16"/>
    <s v="AHSController.java"/>
    <x v="1"/>
    <x v="1"/>
    <x v="1"/>
  </r>
  <r>
    <s v="YARN-321"/>
    <s v="cbee889711eddc5c67a61df4a6531b4ab3cd205a"/>
    <n v="0.5788968166849616"/>
    <n v="0.8474204171240395"/>
    <n v="0.9283754116355654"/>
    <n v="55"/>
    <n v="0"/>
    <n v="2"/>
    <n v="0"/>
    <n v="2"/>
    <x v="16"/>
    <s v="AHSLogsPage.java"/>
    <x v="1"/>
    <x v="1"/>
    <x v="1"/>
  </r>
  <r>
    <s v="YARN-321"/>
    <s v="cbee889711eddc5c67a61df4a6531b4ab3cd205a"/>
    <n v="0.5788968166849616"/>
    <n v="0.8474204171240395"/>
    <n v="0.9283754116355654"/>
    <n v="90"/>
    <n v="0"/>
    <n v="6"/>
    <n v="0"/>
    <n v="6"/>
    <x v="13"/>
    <s v="AHSView.java"/>
    <x v="1"/>
    <x v="1"/>
    <x v="1"/>
  </r>
  <r>
    <s v="YARN-321"/>
    <s v="cbee889711eddc5c67a61df4a6531b4ab3cd205a"/>
    <n v="0.5788968166849616"/>
    <n v="0.8474204171240395"/>
    <n v="0.9283754116355654"/>
    <n v="52"/>
    <n v="0"/>
    <n v="2"/>
    <n v="0"/>
    <n v="2"/>
    <x v="11"/>
    <s v="AHSWebApp.java"/>
    <x v="1"/>
    <x v="1"/>
    <x v="1"/>
  </r>
  <r>
    <s v="YARN-321"/>
    <s v="cbee889711eddc5c67a61df4a6531b4ab3cd205a"/>
    <n v="0.5788968166849616"/>
    <n v="0.8474204171240395"/>
    <n v="0.9283754116355654"/>
    <n v="162"/>
    <n v="0"/>
    <n v="9"/>
    <n v="0"/>
    <n v="9"/>
    <x v="31"/>
    <s v="AHSWebServices.java"/>
    <x v="1"/>
    <x v="1"/>
    <x v="1"/>
  </r>
  <r>
    <s v="YARN-321"/>
    <s v="cbee889711eddc5c67a61df4a6531b4ab3cd205a"/>
    <n v="0.5788968166849616"/>
    <n v="0.8474204171240395"/>
    <n v="0.9283754116355654"/>
    <n v="69"/>
    <n v="0"/>
    <n v="4"/>
    <n v="0"/>
    <n v="4"/>
    <x v="55"/>
    <s v="AppAttemptPage.java"/>
    <x v="1"/>
    <x v="1"/>
    <x v="1"/>
  </r>
  <r>
    <s v="YARN-321"/>
    <s v="cbee889711eddc5c67a61df4a6531b4ab3cd205a"/>
    <n v="0.5788968166849616"/>
    <n v="0.8474204171240395"/>
    <n v="0.9283754116355654"/>
    <n v="71"/>
    <n v="0"/>
    <n v="4"/>
    <n v="0"/>
    <n v="4"/>
    <x v="55"/>
    <s v="AppPage.java"/>
    <x v="1"/>
    <x v="1"/>
    <x v="1"/>
  </r>
  <r>
    <s v="YARN-321"/>
    <s v="cbee889711eddc5c67a61df4a6531b4ab3cd205a"/>
    <n v="0.5788968166849616"/>
    <n v="0.8474204171240395"/>
    <n v="0.9283754116355654"/>
    <n v="41"/>
    <n v="0"/>
    <n v="2"/>
    <n v="0"/>
    <n v="2"/>
    <x v="25"/>
    <s v="ContainerPage.java"/>
    <x v="1"/>
    <x v="1"/>
    <x v="1"/>
  </r>
  <r>
    <s v="YARN-321"/>
    <s v="cbee889711eddc5c67a61df4a6531b4ab3cd205a"/>
    <n v="0.5788968166849616"/>
    <n v="0.8474204171240395"/>
    <n v="0.9283754116355654"/>
    <n v="64"/>
    <n v="0"/>
    <n v="2"/>
    <n v="0"/>
    <n v="2"/>
    <x v="25"/>
    <s v="JAXBContextResolver.java"/>
    <x v="1"/>
    <x v="1"/>
    <x v="1"/>
  </r>
  <r>
    <s v="YARN-321"/>
    <s v="cbee889711eddc5c67a61df4a6531b4ab3cd205a"/>
    <n v="0.5788968166849616"/>
    <n v="0.8474204171240395"/>
    <n v="0.9283754116355654"/>
    <n v="51"/>
    <n v="0"/>
    <n v="1"/>
    <n v="0"/>
    <n v="1"/>
    <x v="15"/>
    <s v="NavBlock.java"/>
    <x v="1"/>
    <x v="1"/>
    <x v="1"/>
  </r>
  <r>
    <s v="YARN-321"/>
    <s v="cbee889711eddc5c67a61df4a6531b4ab3cd205a"/>
    <n v="0.5788968166849616"/>
    <n v="0.8474204171240395"/>
    <n v="0.9283754116355654"/>
    <n v="85"/>
    <n v="0"/>
    <n v="6"/>
    <n v="0"/>
    <n v="6"/>
    <x v="16"/>
    <s v="ApplicationHistoryStoreTestUtils.java"/>
    <x v="1"/>
    <x v="1"/>
    <x v="1"/>
  </r>
  <r>
    <s v="YARN-321"/>
    <s v="cbee889711eddc5c67a61df4a6531b4ab3cd205a"/>
    <n v="0.5788968166849616"/>
    <n v="0.8474204171240395"/>
    <n v="0.9283754116355654"/>
    <n v="195"/>
    <n v="0"/>
    <n v="8"/>
    <n v="0"/>
    <n v="8"/>
    <x v="13"/>
    <s v="TestApplicationHistoryClientService.java"/>
    <x v="1"/>
    <x v="1"/>
    <x v="1"/>
  </r>
  <r>
    <s v="YARN-321"/>
    <s v="cbee889711eddc5c67a61df4a6531b4ab3cd205a"/>
    <n v="0.5788968166849616"/>
    <n v="0.8474204171240395"/>
    <n v="0.9283754116355654"/>
    <n v="74"/>
    <n v="0"/>
    <n v="3"/>
    <n v="0"/>
    <n v="3"/>
    <x v="25"/>
    <s v="TestApplicationHistoryManagerImpl.java"/>
    <x v="1"/>
    <x v="1"/>
    <x v="1"/>
  </r>
  <r>
    <s v="YARN-321"/>
    <s v="cbee889711eddc5c67a61df4a6531b4ab3cd205a"/>
    <n v="0.5788968166849616"/>
    <n v="0.8474204171240395"/>
    <n v="0.9283754116355654"/>
    <n v="77"/>
    <n v="0"/>
    <n v="3"/>
    <n v="0"/>
    <n v="3"/>
    <x v="55"/>
    <s v="TestApplicationHistoryServer.java"/>
    <x v="1"/>
    <x v="1"/>
    <x v="1"/>
  </r>
  <r>
    <s v="YARN-321"/>
    <s v="cbee889711eddc5c67a61df4a6531b4ab3cd205a"/>
    <n v="0.5788968166849616"/>
    <n v="0.8474204171240395"/>
    <n v="0.9283754116355654"/>
    <n v="196"/>
    <n v="0"/>
    <n v="7"/>
    <n v="0"/>
    <n v="7"/>
    <x v="38"/>
    <s v="TestFileSystemApplicationHistoryStore.java"/>
    <x v="1"/>
    <x v="1"/>
    <x v="1"/>
  </r>
  <r>
    <s v="YARN-321"/>
    <s v="cbee889711eddc5c67a61df4a6531b4ab3cd205a"/>
    <n v="0.5788968166849616"/>
    <n v="0.8474204171240395"/>
    <n v="0.9283754116355654"/>
    <n v="204"/>
    <n v="0"/>
    <n v="5"/>
    <n v="0"/>
    <n v="5"/>
    <x v="28"/>
    <s v="TestMemoryApplicationHistoryStore.java"/>
    <x v="1"/>
    <x v="1"/>
    <x v="1"/>
  </r>
  <r>
    <s v="YARN-321"/>
    <s v="cbee889711eddc5c67a61df4a6531b4ab3cd205a"/>
    <n v="0.5788968166849616"/>
    <n v="0.8474204171240395"/>
    <n v="0.9283754116355654"/>
    <n v="182"/>
    <n v="0"/>
    <n v="10"/>
    <n v="0"/>
    <n v="10"/>
    <x v="18"/>
    <s v="TestAHSWebApp.java"/>
    <x v="1"/>
    <x v="1"/>
    <x v="1"/>
  </r>
  <r>
    <s v="YARN-321"/>
    <s v="cbee889711eddc5c67a61df4a6531b4ab3cd205a"/>
    <n v="0.5788968166849616"/>
    <n v="0.8474204171240395"/>
    <n v="0.9283754116355654"/>
    <n v="295"/>
    <n v="0"/>
    <n v="13"/>
    <n v="0"/>
    <n v="13"/>
    <x v="57"/>
    <s v="TestAHSWebServices.java"/>
    <x v="1"/>
    <x v="1"/>
    <x v="1"/>
  </r>
  <r>
    <s v="YARN-321"/>
    <s v="cbee889711eddc5c67a61df4a6531b4ab3cd205a"/>
    <n v="0.5788968166849616"/>
    <n v="0.8474204171240395"/>
    <n v="0.9283754116355654"/>
    <n v="129"/>
    <n v="0"/>
    <n v="0"/>
    <n v="0"/>
    <n v="0"/>
    <x v="3"/>
    <s v="ApplicationContext.java"/>
    <x v="1"/>
    <x v="1"/>
    <x v="1"/>
  </r>
  <r>
    <s v="YARN-321"/>
    <s v="cbee889711eddc5c67a61df4a6531b4ab3cd205a"/>
    <n v="0.5788968166849616"/>
    <n v="0.8474204171240395"/>
    <n v="0.9283754116355654"/>
    <n v="160"/>
    <n v="0"/>
    <n v="2"/>
    <n v="0"/>
    <n v="2"/>
    <x v="57"/>
    <s v="AppAttemptBlock.java"/>
    <x v="1"/>
    <x v="1"/>
    <x v="1"/>
  </r>
  <r>
    <s v="YARN-321"/>
    <s v="cbee889711eddc5c67a61df4a6531b4ab3cd205a"/>
    <n v="0.5788968166849616"/>
    <n v="0.8474204171240395"/>
    <n v="0.9283754116355654"/>
    <n v="185"/>
    <n v="0"/>
    <n v="2"/>
    <n v="0"/>
    <n v="2"/>
    <x v="101"/>
    <s v="AppBlock.java"/>
    <x v="1"/>
    <x v="1"/>
    <x v="1"/>
  </r>
  <r>
    <s v="YARN-321"/>
    <s v="cbee889711eddc5c67a61df4a6531b4ab3cd205a"/>
    <n v="0.5788968166849616"/>
    <n v="0.8474204171240395"/>
    <n v="0.9283754116355654"/>
    <n v="142"/>
    <n v="0"/>
    <n v="2"/>
    <n v="0"/>
    <n v="2"/>
    <x v="21"/>
    <s v="AppsBlock.java"/>
    <x v="1"/>
    <x v="1"/>
    <x v="1"/>
  </r>
  <r>
    <s v="YARN-321"/>
    <s v="cbee889711eddc5c67a61df4a6531b4ab3cd205a"/>
    <n v="0.5788968166849616"/>
    <n v="0.8474204171240395"/>
    <n v="0.9283754116355654"/>
    <n v="105"/>
    <n v="0"/>
    <n v="2"/>
    <n v="0"/>
    <n v="2"/>
    <x v="19"/>
    <s v="ContainerBlock.java"/>
    <x v="1"/>
    <x v="1"/>
    <x v="1"/>
  </r>
  <r>
    <s v="YARN-321"/>
    <s v="cbee889711eddc5c67a61df4a6531b4ab3cd205a"/>
    <n v="0.5788968166849616"/>
    <n v="0.8474204171240395"/>
    <n v="0.9283754116355654"/>
    <n v="367"/>
    <n v="0"/>
    <n v="13"/>
    <n v="0"/>
    <n v="13"/>
    <x v="133"/>
    <s v="WebServices.java"/>
    <x v="1"/>
    <x v="1"/>
    <x v="1"/>
  </r>
  <r>
    <s v="YARN-321"/>
    <s v="cbee889711eddc5c67a61df4a6531b4ab3cd205a"/>
    <n v="0.5788968166849616"/>
    <n v="0.8474204171240395"/>
    <n v="0.9283754116355654"/>
    <n v="84"/>
    <n v="0"/>
    <n v="9"/>
    <n v="0"/>
    <n v="9"/>
    <x v="51"/>
    <s v="AppAttemptInfo.java"/>
    <x v="1"/>
    <x v="1"/>
    <x v="1"/>
  </r>
  <r>
    <s v="YARN-321"/>
    <s v="cbee889711eddc5c67a61df4a6531b4ab3cd205a"/>
    <n v="0.5788968166849616"/>
    <n v="0.8474204171240395"/>
    <n v="0.9283754116355654"/>
    <n v="46"/>
    <n v="0"/>
    <n v="3"/>
    <n v="0"/>
    <n v="3"/>
    <x v="25"/>
    <s v="AppAttemptsInfo.java"/>
    <x v="1"/>
    <x v="1"/>
    <x v="1"/>
  </r>
  <r>
    <s v="YARN-321"/>
    <s v="cbee889711eddc5c67a61df4a6531b4ab3cd205a"/>
    <n v="0.5788968166849616"/>
    <n v="0.8474204171240395"/>
    <n v="0.9283754116355654"/>
    <n v="169"/>
    <n v="0"/>
    <n v="22"/>
    <n v="0"/>
    <n v="22"/>
    <x v="95"/>
    <s v="AppInfo.java"/>
    <x v="1"/>
    <x v="1"/>
    <x v="1"/>
  </r>
  <r>
    <s v="YARN-321"/>
    <s v="cbee889711eddc5c67a61df4a6531b4ab3cd205a"/>
    <n v="0.5788968166849616"/>
    <n v="0.8474204171240395"/>
    <n v="0.9283754116355654"/>
    <n v="44"/>
    <n v="0"/>
    <n v="3"/>
    <n v="0"/>
    <n v="3"/>
    <x v="25"/>
    <s v="AppsInfo.java"/>
    <x v="1"/>
    <x v="1"/>
    <x v="1"/>
  </r>
  <r>
    <s v="YARN-321"/>
    <s v="cbee889711eddc5c67a61df4a6531b4ab3cd205a"/>
    <n v="0.5788968166849616"/>
    <n v="0.8474204171240395"/>
    <n v="0.9283754116355654"/>
    <n v="117"/>
    <n v="0"/>
    <n v="14"/>
    <n v="0"/>
    <n v="14"/>
    <x v="57"/>
    <s v="ContainerInfo.java"/>
    <x v="1"/>
    <x v="1"/>
    <x v="1"/>
  </r>
  <r>
    <s v="YARN-321"/>
    <s v="cbee889711eddc5c67a61df4a6531b4ab3cd205a"/>
    <n v="0.5788968166849616"/>
    <n v="0.8474204171240395"/>
    <n v="0.9283754116355654"/>
    <n v="44"/>
    <n v="0"/>
    <n v="3"/>
    <n v="0"/>
    <n v="3"/>
    <x v="25"/>
    <s v="ContainersInfo.java"/>
    <x v="1"/>
    <x v="1"/>
    <x v="1"/>
  </r>
  <r>
    <s v="YARN-321"/>
    <s v="cbee889711eddc5c67a61df4a6531b4ab3cd205a"/>
    <n v="0.5788968166849616"/>
    <n v="0.8474204171240395"/>
    <n v="0.9283754116355654"/>
    <n v="5"/>
    <n v="0"/>
    <n v="0"/>
    <n v="0"/>
    <n v="0"/>
    <x v="3"/>
    <s v="pom.xml"/>
    <x v="1"/>
    <x v="1"/>
    <x v="1"/>
  </r>
  <r>
    <s v="YARN-321"/>
    <s v="cbee889711eddc5c67a61df4a6531b4ab3cd205a"/>
    <n v="0.5788968166849616"/>
    <n v="0.8474204171240395"/>
    <n v="0.9283754116355654"/>
    <n v="8"/>
    <n v="1"/>
    <n v="0"/>
    <n v="0"/>
    <n v="0"/>
    <x v="3"/>
    <s v="RMContext.java"/>
    <x v="1"/>
    <x v="1"/>
    <x v="1"/>
  </r>
  <r>
    <s v="YARN-321"/>
    <s v="cbee889711eddc5c67a61df4a6531b4ab3cd205a"/>
    <n v="0.5788968166849616"/>
    <n v="0.8474204171240395"/>
    <n v="0.9283754116355654"/>
    <n v="17"/>
    <n v="1"/>
    <n v="2"/>
    <n v="0"/>
    <n v="4"/>
    <x v="60"/>
    <s v="RMContextImpl.java"/>
    <x v="1"/>
    <x v="1"/>
    <x v="1"/>
  </r>
  <r>
    <s v="YARN-321"/>
    <s v="cbee889711eddc5c67a61df4a6531b4ab3cd205a"/>
    <n v="0.5788968166849616"/>
    <n v="0.8474204171240395"/>
    <n v="0.9283754116355654"/>
    <n v="81"/>
    <n v="11"/>
    <n v="2"/>
    <n v="0"/>
    <n v="5"/>
    <x v="4"/>
    <s v="RMServerUtils.java"/>
    <x v="1"/>
    <x v="1"/>
    <x v="1"/>
  </r>
  <r>
    <s v="YARN-321"/>
    <s v="cbee889711eddc5c67a61df4a6531b4ab3cd205a"/>
    <n v="0.5788968166849616"/>
    <n v="0.8474204171240395"/>
    <n v="0.9283754116355654"/>
    <n v="10"/>
    <n v="0"/>
    <n v="1"/>
    <n v="0"/>
    <n v="2"/>
    <x v="71"/>
    <s v="ResourceManager.java"/>
    <x v="1"/>
    <x v="1"/>
    <x v="1"/>
  </r>
  <r>
    <s v="YARN-321"/>
    <s v="cbee889711eddc5c67a61df4a6531b4ab3cd205a"/>
    <n v="0.5788968166849616"/>
    <n v="0.8474204171240395"/>
    <n v="0.9283754116355654"/>
    <n v="345"/>
    <n v="0"/>
    <n v="18"/>
    <n v="0"/>
    <n v="18"/>
    <x v="84"/>
    <s v="RMApplicationHistoryWriter.java"/>
    <x v="1"/>
    <x v="1"/>
    <x v="1"/>
  </r>
  <r>
    <s v="YARN-321"/>
    <s v="cbee889711eddc5c67a61df4a6531b4ab3cd205a"/>
    <n v="0.5788968166849616"/>
    <n v="0.8474204171240395"/>
    <n v="0.9283754116355654"/>
    <n v="51"/>
    <n v="0"/>
    <n v="4"/>
    <n v="0"/>
    <n v="4"/>
    <x v="17"/>
    <s v="WritingApplicationAttemptFinishEvent.java"/>
    <x v="1"/>
    <x v="1"/>
    <x v="1"/>
  </r>
  <r>
    <s v="YARN-321"/>
    <s v="cbee889711eddc5c67a61df4a6531b4ab3cd205a"/>
    <n v="0.5788968166849616"/>
    <n v="0.8474204171240395"/>
    <n v="0.9283754116355654"/>
    <n v="50"/>
    <n v="0"/>
    <n v="4"/>
    <n v="0"/>
    <n v="4"/>
    <x v="17"/>
    <s v="WritingApplicationAttemptStartEvent.java"/>
    <x v="1"/>
    <x v="1"/>
    <x v="1"/>
  </r>
  <r>
    <s v="YARN-321"/>
    <s v="cbee889711eddc5c67a61df4a6531b4ab3cd205a"/>
    <n v="0.5788968166849616"/>
    <n v="0.8474204171240395"/>
    <n v="0.9283754116355654"/>
    <n v="50"/>
    <n v="0"/>
    <n v="4"/>
    <n v="0"/>
    <n v="4"/>
    <x v="17"/>
    <s v="WritingApplicationFinishEvent.java"/>
    <x v="1"/>
    <x v="1"/>
    <x v="1"/>
  </r>
  <r>
    <s v="YARN-321"/>
    <s v="cbee889711eddc5c67a61df4a6531b4ab3cd205a"/>
    <n v="0.5788968166849616"/>
    <n v="0.8474204171240395"/>
    <n v="0.9283754116355654"/>
    <n v="30"/>
    <n v="0"/>
    <n v="1"/>
    <n v="0"/>
    <n v="1"/>
    <x v="15"/>
    <s v="WritingApplicationHistoryEvent.java"/>
    <x v="1"/>
    <x v="1"/>
    <x v="1"/>
  </r>
  <r>
    <s v="YARN-321"/>
    <s v="cbee889711eddc5c67a61df4a6531b4ab3cd205a"/>
    <n v="0.5788968166849616"/>
    <n v="0.8474204171240395"/>
    <n v="0.9283754116355654"/>
    <n v="50"/>
    <n v="0"/>
    <n v="4"/>
    <n v="0"/>
    <n v="4"/>
    <x v="17"/>
    <s v="WritingApplicationStartEvent.java"/>
    <x v="1"/>
    <x v="1"/>
    <x v="1"/>
  </r>
  <r>
    <s v="YARN-321"/>
    <s v="cbee889711eddc5c67a61df4a6531b4ab3cd205a"/>
    <n v="0.5788968166849616"/>
    <n v="0.8474204171240395"/>
    <n v="0.9283754116355654"/>
    <n v="49"/>
    <n v="0"/>
    <n v="4"/>
    <n v="0"/>
    <n v="4"/>
    <x v="17"/>
    <s v="WritingContainerFinishEvent.java"/>
    <x v="1"/>
    <x v="1"/>
    <x v="1"/>
  </r>
  <r>
    <s v="YARN-321"/>
    <s v="cbee889711eddc5c67a61df4a6531b4ab3cd205a"/>
    <n v="0.5788968166849616"/>
    <n v="0.8474204171240395"/>
    <n v="0.9283754116355654"/>
    <n v="49"/>
    <n v="0"/>
    <n v="4"/>
    <n v="0"/>
    <n v="4"/>
    <x v="17"/>
    <s v="WritingContainerStartEvent.java"/>
    <x v="1"/>
    <x v="1"/>
    <x v="1"/>
  </r>
  <r>
    <s v="YARN-321"/>
    <s v="cbee889711eddc5c67a61df4a6531b4ab3cd205a"/>
    <n v="0.5788968166849616"/>
    <n v="0.8474204171240395"/>
    <n v="0.9283754116355654"/>
    <n v="24"/>
    <n v="0"/>
    <n v="0"/>
    <n v="0"/>
    <n v="0"/>
    <x v="3"/>
    <s v="WritingHistoryEventType.java"/>
    <x v="1"/>
    <x v="1"/>
    <x v="1"/>
  </r>
  <r>
    <s v="YARN-321"/>
    <s v="cbee889711eddc5c67a61df4a6531b4ab3cd205a"/>
    <n v="0.5788968166849616"/>
    <n v="0.8474204171240395"/>
    <n v="0.9283754116355654"/>
    <n v="9"/>
    <n v="21"/>
    <n v="0"/>
    <n v="0"/>
    <n v="3"/>
    <x v="103"/>
    <s v="RMAppImpl.java"/>
    <x v="1"/>
    <x v="1"/>
    <x v="1"/>
  </r>
  <r>
    <s v="YARN-321"/>
    <s v="cbee889711eddc5c67a61df4a6531b4ab3cd205a"/>
    <n v="0.5788968166849616"/>
    <n v="0.8474204171240395"/>
    <n v="0.9283754116355654"/>
    <n v="18"/>
    <n v="0"/>
    <n v="0"/>
    <n v="0"/>
    <n v="0"/>
    <x v="3"/>
    <s v="RMAppAttempt.java"/>
    <x v="1"/>
    <x v="1"/>
    <x v="1"/>
  </r>
  <r>
    <s v="YARN-321"/>
    <s v="cbee889711eddc5c67a61df4a6531b4ab3cd205a"/>
    <n v="0.5788968166849616"/>
    <n v="0.8474204171240395"/>
    <n v="0.9283754116355654"/>
    <n v="25"/>
    <n v="0"/>
    <n v="2"/>
    <n v="0"/>
    <n v="4"/>
    <x v="102"/>
    <s v="RMAppAttemptImpl.java"/>
    <x v="1"/>
    <x v="1"/>
    <x v="1"/>
  </r>
  <r>
    <s v="YARN-321"/>
    <s v="cbee889711eddc5c67a61df4a6531b4ab3cd205a"/>
    <n v="0.5788968166849616"/>
    <n v="0.8474204171240395"/>
    <n v="0.9283754116355654"/>
    <n v="19"/>
    <n v="0"/>
    <n v="0"/>
    <n v="0"/>
    <n v="0"/>
    <x v="3"/>
    <s v="RMContainer.java"/>
    <x v="1"/>
    <x v="1"/>
    <x v="1"/>
  </r>
  <r>
    <s v="YARN-321"/>
    <s v="cbee889711eddc5c67a61df4a6531b4ab3cd205a"/>
    <n v="0.5788968166849616"/>
    <n v="0.8474204171240395"/>
    <n v="0.9283754116355654"/>
    <n v="103"/>
    <n v="5"/>
    <n v="9"/>
    <n v="0"/>
    <n v="13"/>
    <x v="58"/>
    <s v="RMContainerImpl.java"/>
    <x v="1"/>
    <x v="1"/>
    <x v="1"/>
  </r>
  <r>
    <s v="YARN-321"/>
    <s v="cbee889711eddc5c67a61df4a6531b4ab3cd205a"/>
    <n v="0.5788968166849616"/>
    <n v="0.8474204171240395"/>
    <n v="0.9283754116355654"/>
    <n v="1"/>
    <n v="2"/>
    <n v="0"/>
    <n v="0"/>
    <n v="1"/>
    <x v="50"/>
    <s v="SchedulerApplicationAttempt.java"/>
    <x v="1"/>
    <x v="1"/>
    <x v="1"/>
  </r>
  <r>
    <s v="YARN-321"/>
    <s v="cbee889711eddc5c67a61df4a6531b4ab3cd205a"/>
    <n v="0.5788968166849616"/>
    <n v="0.8474204171240395"/>
    <n v="0.9283754116355654"/>
    <n v="2"/>
    <n v="3"/>
    <n v="0"/>
    <n v="0"/>
    <n v="1"/>
    <x v="28"/>
    <s v="FiCaSchedulerApp.java"/>
    <x v="1"/>
    <x v="1"/>
    <x v="1"/>
  </r>
  <r>
    <s v="YARN-321"/>
    <s v="cbee889711eddc5c67a61df4a6531b4ab3cd205a"/>
    <n v="0.5788968166849616"/>
    <n v="0.8474204171240395"/>
    <n v="0.9283754116355654"/>
    <n v="2"/>
    <n v="3"/>
    <n v="0"/>
    <n v="0"/>
    <n v="1"/>
    <x v="54"/>
    <s v="FSSchedulerApp.java"/>
    <x v="1"/>
    <x v="1"/>
    <x v="1"/>
  </r>
  <r>
    <s v="YARN-321"/>
    <s v="cbee889711eddc5c67a61df4a6531b4ab3cd205a"/>
    <n v="0.5788968166849616"/>
    <n v="0.8474204171240395"/>
    <n v="0.9283754116355654"/>
    <n v="4"/>
    <n v="2"/>
    <n v="0"/>
    <n v="0"/>
    <n v="1"/>
    <x v="4"/>
    <s v="TestAppManager.java"/>
    <x v="1"/>
    <x v="1"/>
    <x v="1"/>
  </r>
  <r>
    <s v="YARN-321"/>
    <s v="cbee889711eddc5c67a61df4a6531b4ab3cd205a"/>
    <n v="0.5788968166849616"/>
    <n v="0.8474204171240395"/>
    <n v="0.9283754116355654"/>
    <n v="7"/>
    <n v="4"/>
    <n v="0"/>
    <n v="0"/>
    <n v="1"/>
    <x v="76"/>
    <s v="TestClientRMService.java"/>
    <x v="1"/>
    <x v="1"/>
    <x v="1"/>
  </r>
  <r>
    <s v="YARN-321"/>
    <s v="cbee889711eddc5c67a61df4a6531b4ab3cd205a"/>
    <n v="0.5788968166849616"/>
    <n v="0.8474204171240395"/>
    <n v="0.9283754116355654"/>
    <n v="1"/>
    <n v="1"/>
    <n v="0"/>
    <n v="0"/>
    <n v="1"/>
    <x v="14"/>
    <s v="TestRMNodeTransitions.java"/>
    <x v="1"/>
    <x v="1"/>
    <x v="1"/>
  </r>
  <r>
    <s v="YARN-321"/>
    <s v="cbee889711eddc5c67a61df4a6531b4ab3cd205a"/>
    <n v="0.5788968166849616"/>
    <n v="0.8474204171240395"/>
    <n v="0.9283754116355654"/>
    <n v="517"/>
    <n v="0"/>
    <n v="15"/>
    <n v="0"/>
    <n v="15"/>
    <x v="77"/>
    <s v="TestRMApplicationHistoryWriter.java"/>
    <x v="1"/>
    <x v="1"/>
    <x v="1"/>
  </r>
  <r>
    <s v="YARN-321"/>
    <s v="cbee889711eddc5c67a61df4a6531b4ab3cd205a"/>
    <n v="0.5788968166849616"/>
    <n v="0.8474204171240395"/>
    <n v="0.9283754116355654"/>
    <n v="1"/>
    <n v="1"/>
    <n v="0"/>
    <n v="0"/>
    <n v="1"/>
    <x v="9"/>
    <s v="TestNMExpiry.java"/>
    <x v="1"/>
    <x v="1"/>
    <x v="1"/>
  </r>
  <r>
    <s v="YARN-321"/>
    <s v="cbee889711eddc5c67a61df4a6531b4ab3cd205a"/>
    <n v="0.5788968166849616"/>
    <n v="0.8474204171240395"/>
    <n v="0.9283754116355654"/>
    <n v="1"/>
    <n v="1"/>
    <n v="0"/>
    <n v="0"/>
    <n v="1"/>
    <x v="25"/>
    <s v="TestNMReconnect.java"/>
    <x v="1"/>
    <x v="1"/>
    <x v="1"/>
  </r>
  <r>
    <s v="YARN-321"/>
    <s v="cbee889711eddc5c67a61df4a6531b4ab3cd205a"/>
    <n v="0.5788968166849616"/>
    <n v="0.8474204171240395"/>
    <n v="0.9283754116355654"/>
    <n v="1"/>
    <n v="1"/>
    <n v="0"/>
    <n v="0"/>
    <n v="1"/>
    <x v="25"/>
    <s v="TestRMNMRPCResponseId.java"/>
    <x v="1"/>
    <x v="1"/>
    <x v="1"/>
  </r>
  <r>
    <s v="YARN-321"/>
    <s v="cbee889711eddc5c67a61df4a6531b4ab3cd205a"/>
    <n v="0.5788968166849616"/>
    <n v="0.8474204171240395"/>
    <n v="0.9283754116355654"/>
    <n v="23"/>
    <n v="1"/>
    <n v="0"/>
    <n v="0"/>
    <n v="16"/>
    <x v="47"/>
    <s v="TestRMAppTransitions.java"/>
    <x v="1"/>
    <x v="1"/>
    <x v="1"/>
  </r>
  <r>
    <s v="YARN-321"/>
    <s v="cbee889711eddc5c67a61df4a6531b4ab3cd205a"/>
    <n v="0.5788968166849616"/>
    <n v="0.8474204171240395"/>
    <n v="0.9283754116355654"/>
    <n v="10"/>
    <n v="1"/>
    <n v="0"/>
    <n v="0"/>
    <n v="5"/>
    <x v="30"/>
    <s v="TestRMAppAttemptTransitions.java"/>
    <x v="1"/>
    <x v="1"/>
    <x v="1"/>
  </r>
  <r>
    <s v="YARN-321"/>
    <s v="cbee889711eddc5c67a61df4a6531b4ab3cd205a"/>
    <n v="0.5788968166849616"/>
    <n v="0.8474204171240395"/>
    <n v="0.9283754116355654"/>
    <n v="40"/>
    <n v="5"/>
    <n v="0"/>
    <n v="0"/>
    <n v="2"/>
    <x v="11"/>
    <s v="TestRMContainerImpl.java"/>
    <x v="1"/>
    <x v="1"/>
    <x v="1"/>
  </r>
  <r>
    <s v="YARN-321"/>
    <s v="cbee889711eddc5c67a61df4a6531b4ab3cd205a"/>
    <n v="0.5788968166849616"/>
    <n v="0.8474204171240395"/>
    <n v="0.9283754116355654"/>
    <n v="5"/>
    <n v="5"/>
    <n v="0"/>
    <n v="0"/>
    <n v="5"/>
    <x v="56"/>
    <s v="TestCapacityScheduler.java"/>
    <x v="1"/>
    <x v="1"/>
    <x v="1"/>
  </r>
  <r>
    <s v="YARN-321"/>
    <s v="cbee889711eddc5c67a61df4a6531b4ab3cd205a"/>
    <n v="0.5788968166849616"/>
    <n v="0.8474204171240395"/>
    <n v="0.9283754116355654"/>
    <n v="7"/>
    <n v="3"/>
    <n v="0"/>
    <n v="0"/>
    <n v="1"/>
    <x v="38"/>
    <s v="TestChildQueueOrder.java"/>
    <x v="1"/>
    <x v="1"/>
    <x v="1"/>
  </r>
  <r>
    <s v="YARN-321"/>
    <s v="cbee889711eddc5c67a61df4a6531b4ab3cd205a"/>
    <n v="0.5788968166849616"/>
    <n v="0.8474204171240395"/>
    <n v="0.9283754116355654"/>
    <n v="1"/>
    <n v="1"/>
    <n v="0"/>
    <n v="0"/>
    <n v="1"/>
    <x v="16"/>
    <s v="TestQueueParsing.java"/>
    <x v="1"/>
    <x v="1"/>
    <x v="1"/>
  </r>
  <r>
    <s v="YARN-321"/>
    <s v="cbee889711eddc5c67a61df4a6531b4ab3cd205a"/>
    <n v="0.5788968166849616"/>
    <n v="0.8474204171240395"/>
    <n v="0.9283754116355654"/>
    <n v="3"/>
    <n v="1"/>
    <n v="0"/>
    <n v="0"/>
    <n v="1"/>
    <x v="9"/>
    <s v="TestUtils.java"/>
    <x v="1"/>
    <x v="1"/>
    <x v="1"/>
  </r>
  <r>
    <s v="YARN-321"/>
    <s v="cbee889711eddc5c67a61df4a6531b4ab3cd205a"/>
    <n v="0.5788968166849616"/>
    <n v="0.8474204171240395"/>
    <n v="0.9283754116355654"/>
    <n v="9"/>
    <n v="3"/>
    <n v="0"/>
    <n v="0"/>
    <n v="3"/>
    <x v="57"/>
    <s v="TestFifoScheduler.java"/>
    <x v="1"/>
    <x v="1"/>
    <x v="1"/>
  </r>
  <r>
    <s v="YARN-321"/>
    <s v="cbee889711eddc5c67a61df4a6531b4ab3cd205a"/>
    <n v="0.5788968166849616"/>
    <n v="0.8474204171240395"/>
    <n v="0.9283754116355654"/>
    <n v="2"/>
    <n v="2"/>
    <n v="0"/>
    <n v="0"/>
    <n v="2"/>
    <x v="8"/>
    <s v="TestRMWebApp.java"/>
    <x v="1"/>
    <x v="1"/>
    <x v="1"/>
  </r>
  <r>
    <s v="YARN-321"/>
    <s v="cbee889711eddc5c67a61df4a6531b4ab3cd205a"/>
    <n v="0.5788968166849616"/>
    <n v="0.8474204171240395"/>
    <n v="0.9283754116355654"/>
    <n v="1"/>
    <n v="0"/>
    <n v="0"/>
    <n v="0"/>
    <n v="0"/>
    <x v="3"/>
    <s v="pom.xml"/>
    <x v="1"/>
    <x v="1"/>
    <x v="1"/>
  </r>
  <r>
    <s v="YARN-103"/>
    <s v="0a61990855c23ebfa065145fa01084e84781b51c"/>
    <n v="0.2274881516587678"/>
    <n v="0.566350710900474"/>
    <n v="0.7203791469194313"/>
    <n v="2"/>
    <n v="0"/>
    <n v="0"/>
    <n v="0"/>
    <n v="0"/>
    <x v="3"/>
    <s v="CHANGES.txt"/>
    <x v="1"/>
    <x v="1"/>
    <x v="1"/>
  </r>
  <r>
    <s v="YARN-103"/>
    <s v="0a61990855c23ebfa065145fa01084e84781b51c"/>
    <n v="0.2274881516587678"/>
    <n v="0.566350710900474"/>
    <n v="0.7203791469194313"/>
    <n v="7"/>
    <n v="1"/>
    <n v="0"/>
    <n v="0"/>
    <n v="0"/>
    <x v="3"/>
    <s v="pom.xml"/>
    <x v="1"/>
    <x v="1"/>
    <x v="1"/>
  </r>
  <r>
    <s v="YARN-103"/>
    <s v="0a61990855c23ebfa065145fa01084e84781b51c"/>
    <n v="0.2274881516587678"/>
    <n v="0.566350710900474"/>
    <n v="0.7203791469194313"/>
    <n v="153"/>
    <n v="0"/>
    <n v="2"/>
    <n v="0"/>
    <n v="2"/>
    <x v="17"/>
    <s v="AMRMClient.java"/>
    <x v="1"/>
    <x v="1"/>
    <x v="1"/>
  </r>
  <r>
    <s v="YARN-103"/>
    <s v="0a61990855c23ebfa065145fa01084e84781b51c"/>
    <n v="0.2274881516587678"/>
    <n v="0.566350710900474"/>
    <n v="0.7203791469194313"/>
    <n v="410"/>
    <n v="0"/>
    <n v="15"/>
    <n v="0"/>
    <n v="15"/>
    <x v="77"/>
    <s v="AMRMClientImpl.java"/>
    <x v="1"/>
    <x v="1"/>
    <x v="1"/>
  </r>
  <r>
    <s v="YARN-103"/>
    <s v="0a61990855c23ebfa065145fa01084e84781b51c"/>
    <n v="0.2274881516587678"/>
    <n v="0.566350710900474"/>
    <n v="0.7203791469194313"/>
    <n v="297"/>
    <n v="0"/>
    <n v="5"/>
    <n v="0"/>
    <n v="5"/>
    <x v="48"/>
    <s v="TestAMRMClient.java"/>
    <x v="1"/>
    <x v="1"/>
    <x v="1"/>
  </r>
  <r>
    <s v="YARN-45"/>
    <s v="1f5ac02a0d3034e6e7cf83e9b69553c16c07754c"/>
    <n v="0.7695652173913043"/>
    <n v="0.9434782608695652"/>
    <n v="0.9956521739130435"/>
    <n v="3"/>
    <n v="0"/>
    <n v="0"/>
    <n v="0"/>
    <n v="0"/>
    <x v="3"/>
    <s v="CHANGES.txt"/>
    <x v="1"/>
    <x v="1"/>
    <x v="1"/>
  </r>
  <r>
    <s v="YARN-45"/>
    <s v="1f5ac02a0d3034e6e7cf83e9b69553c16c07754c"/>
    <n v="0.7695652173913043"/>
    <n v="0.9434782608695652"/>
    <n v="0.9956521739130435"/>
    <n v="25"/>
    <n v="0"/>
    <n v="0"/>
    <n v="0"/>
    <n v="0"/>
    <x v="3"/>
    <s v="AllocateResponse.java"/>
    <x v="1"/>
    <x v="1"/>
    <x v="1"/>
  </r>
  <r>
    <s v="YARN-45"/>
    <s v="1f5ac02a0d3034e6e7cf83e9b69553c16c07754c"/>
    <n v="0.7695652173913043"/>
    <n v="0.9434782608695652"/>
    <n v="0.9956521739130435"/>
    <n v="44"/>
    <n v="0"/>
    <n v="0"/>
    <n v="0"/>
    <n v="0"/>
    <x v="3"/>
    <s v="PreemptionContainer.java"/>
    <x v="1"/>
    <x v="1"/>
    <x v="1"/>
  </r>
  <r>
    <s v="YARN-45"/>
    <s v="1f5ac02a0d3034e6e7cf83e9b69553c16c07754c"/>
    <n v="0.7695652173913043"/>
    <n v="0.9434782608695652"/>
    <n v="0.9956521739130435"/>
    <n v="73"/>
    <n v="0"/>
    <n v="0"/>
    <n v="0"/>
    <n v="0"/>
    <x v="3"/>
    <s v="PreemptionContract.java"/>
    <x v="1"/>
    <x v="1"/>
    <x v="1"/>
  </r>
  <r>
    <s v="YARN-45"/>
    <s v="1f5ac02a0d3034e6e7cf83e9b69553c16c07754c"/>
    <n v="0.7695652173913043"/>
    <n v="0.9434782608695652"/>
    <n v="0.9956521739130435"/>
    <n v="84"/>
    <n v="0"/>
    <n v="0"/>
    <n v="0"/>
    <n v="0"/>
    <x v="3"/>
    <s v="PreemptionMessage.java"/>
    <x v="1"/>
    <x v="1"/>
    <x v="1"/>
  </r>
  <r>
    <s v="YARN-45"/>
    <s v="1f5ac02a0d3034e6e7cf83e9b69553c16c07754c"/>
    <n v="0.7695652173913043"/>
    <n v="0.9434782608695652"/>
    <n v="0.9956521739130435"/>
    <n v="45"/>
    <n v="0"/>
    <n v="0"/>
    <n v="0"/>
    <n v="0"/>
    <x v="3"/>
    <s v="PreemptionResourceRequest.java"/>
    <x v="1"/>
    <x v="1"/>
    <x v="1"/>
  </r>
  <r>
    <s v="YARN-45"/>
    <s v="1f5ac02a0d3034e6e7cf83e9b69553c16c07754c"/>
    <n v="0.7695652173913043"/>
    <n v="0.9434782608695652"/>
    <n v="0.9956521739130435"/>
    <n v="54"/>
    <n v="0"/>
    <n v="0"/>
    <n v="0"/>
    <n v="0"/>
    <x v="3"/>
    <s v="StrictPreemptionContract.java"/>
    <x v="1"/>
    <x v="1"/>
    <x v="1"/>
  </r>
  <r>
    <s v="YARN-45"/>
    <s v="1f5ac02a0d3034e6e7cf83e9b69553c16c07754c"/>
    <n v="0.7695652173913043"/>
    <n v="0.9434782608695652"/>
    <n v="0.9956521739130435"/>
    <n v="35"/>
    <n v="1"/>
    <n v="4"/>
    <n v="0"/>
    <n v="5"/>
    <x v="46"/>
    <s v="AllocateResponsePBImpl.java"/>
    <x v="1"/>
    <x v="1"/>
    <x v="1"/>
  </r>
  <r>
    <s v="YARN-45"/>
    <s v="1f5ac02a0d3034e6e7cf83e9b69553c16c07754c"/>
    <n v="0.7695652173913043"/>
    <n v="0.9434782608695652"/>
    <n v="0.9956521739130435"/>
    <n v="103"/>
    <n v="0"/>
    <n v="10"/>
    <n v="0"/>
    <n v="10"/>
    <x v="101"/>
    <s v="PreemptionContainerPBImpl.java"/>
    <x v="1"/>
    <x v="1"/>
    <x v="1"/>
  </r>
  <r>
    <s v="YARN-45"/>
    <s v="1f5ac02a0d3034e6e7cf83e9b69553c16c07754c"/>
    <n v="0.7695652173913043"/>
    <n v="0.9434782608695652"/>
    <n v="0.9956521739130435"/>
    <n v="228"/>
    <n v="0"/>
    <n v="18"/>
    <n v="0"/>
    <n v="18"/>
    <x v="70"/>
    <s v="PreemptionContractPBImpl.java"/>
    <x v="1"/>
    <x v="1"/>
    <x v="1"/>
  </r>
  <r>
    <s v="YARN-45"/>
    <s v="1f5ac02a0d3034e6e7cf83e9b69553c16c07754c"/>
    <n v="0.7695652173913043"/>
    <n v="0.9434782608695652"/>
    <n v="0.9956521739130435"/>
    <n v="141"/>
    <n v="0"/>
    <n v="14"/>
    <n v="0"/>
    <n v="14"/>
    <x v="10"/>
    <s v="PreemptionMessagePBImpl.java"/>
    <x v="1"/>
    <x v="1"/>
    <x v="1"/>
  </r>
  <r>
    <s v="YARN-45"/>
    <s v="1f5ac02a0d3034e6e7cf83e9b69553c16c07754c"/>
    <n v="0.7695652173913043"/>
    <n v="0.9434782608695652"/>
    <n v="0.9956521739130435"/>
    <n v="103"/>
    <n v="0"/>
    <n v="10"/>
    <n v="0"/>
    <n v="10"/>
    <x v="101"/>
    <s v="PreemptionResourceRequestPBImpl.java"/>
    <x v="1"/>
    <x v="1"/>
    <x v="1"/>
  </r>
  <r>
    <s v="YARN-45"/>
    <s v="1f5ac02a0d3034e6e7cf83e9b69553c16c07754c"/>
    <n v="0.7695652173913043"/>
    <n v="0.9434782608695652"/>
    <n v="0.9956521739130435"/>
    <n v="148"/>
    <n v="0"/>
    <n v="12"/>
    <n v="0"/>
    <n v="12"/>
    <x v="22"/>
    <s v="StrictPreemptionContractPBImpl.java"/>
    <x v="1"/>
    <x v="1"/>
    <x v="1"/>
  </r>
  <r>
    <s v="YARN-45"/>
    <s v="1f5ac02a0d3034e6e7cf83e9b69553c16c07754c"/>
    <n v="0.7695652173913043"/>
    <n v="0.9434782608695652"/>
    <n v="0.9956521739130435"/>
    <n v="21"/>
    <n v="0"/>
    <n v="0"/>
    <n v="0"/>
    <n v="0"/>
    <x v="3"/>
    <s v="yarn_service_protos.proto"/>
    <x v="1"/>
    <x v="1"/>
    <x v="1"/>
  </r>
  <r>
    <s v="YARN-45"/>
    <s v="1f5ac02a0d3034e6e7cf83e9b69553c16c07754c"/>
    <n v="0.7695652173913043"/>
    <n v="0.9434782608695652"/>
    <n v="0.9956521739130435"/>
    <n v="1"/>
    <n v="1"/>
    <n v="0"/>
    <n v="0"/>
    <n v="1"/>
    <x v="23"/>
    <s v="TestAMRMClientAsync.java"/>
    <x v="1"/>
    <x v="1"/>
    <x v="1"/>
  </r>
  <r>
    <s v="YARN-45"/>
    <s v="1f5ac02a0d3034e6e7cf83e9b69553c16c07754c"/>
    <n v="0.7695652173913043"/>
    <n v="0.9434782608695652"/>
    <n v="0.9956521739130435"/>
    <n v="4"/>
    <n v="1"/>
    <n v="0"/>
    <n v="0"/>
    <n v="2"/>
    <x v="70"/>
    <s v="BuilderUtils.java"/>
    <x v="1"/>
    <x v="1"/>
    <x v="1"/>
  </r>
  <r>
    <s v="YARN-29"/>
    <s v="10e704c50ba1fa601329d0fee099993e8c3725a6"/>
    <n v="1"/>
    <n v="1"/>
    <n v="0.831858407079646"/>
    <n v="6"/>
    <n v="0"/>
    <n v="0"/>
    <n v="0"/>
    <n v="0"/>
    <x v="3"/>
    <s v="pom.xml"/>
    <x v="1"/>
    <x v="1"/>
    <x v="1"/>
  </r>
  <r>
    <s v="YARN-29"/>
    <s v="10e704c50ba1fa601329d0fee099993e8c3725a6"/>
    <n v="1"/>
    <n v="1"/>
    <n v="0.831858407079646"/>
    <n v="2"/>
    <n v="0"/>
    <n v="0"/>
    <n v="0"/>
    <n v="0"/>
    <x v="3"/>
    <s v="CHANGES.txt"/>
    <x v="1"/>
    <x v="1"/>
    <x v="1"/>
  </r>
  <r>
    <s v="YARN-29"/>
    <s v="10e704c50ba1fa601329d0fee099993e8c3725a6"/>
    <n v="1"/>
    <n v="1"/>
    <n v="0.831858407079646"/>
    <n v="4"/>
    <n v="0"/>
    <n v="0"/>
    <n v="0"/>
    <n v="0"/>
    <x v="3"/>
    <s v="pom.xml"/>
    <x v="1"/>
    <x v="1"/>
    <x v="1"/>
  </r>
  <r>
    <s v="YARN-29"/>
    <s v="10e704c50ba1fa601329d0fee099993e8c3725a6"/>
    <n v="1"/>
    <n v="1"/>
    <n v="0.831858407079646"/>
    <n v="20"/>
    <n v="103"/>
    <n v="0"/>
    <n v="2"/>
    <n v="7"/>
    <x v="12"/>
    <s v="Client.java"/>
    <x v="1"/>
    <x v="1"/>
    <x v="1"/>
  </r>
  <r>
    <s v="YARN-29"/>
    <s v="10e704c50ba1fa601329d0fee099993e8c3725a6"/>
    <n v="1"/>
    <n v="1"/>
    <n v="0.831858407079646"/>
    <n v="19"/>
    <n v="0"/>
    <n v="0"/>
    <n v="0"/>
    <n v="0"/>
    <x v="3"/>
    <s v="findbugs-exclude.xml"/>
    <x v="1"/>
    <x v="1"/>
    <x v="1"/>
  </r>
  <r>
    <s v="YARN-29"/>
    <s v="10e704c50ba1fa601329d0fee099993e8c3725a6"/>
    <n v="1"/>
    <n v="1"/>
    <n v="0.831858407079646"/>
    <n v="37"/>
    <n v="0"/>
    <n v="0"/>
    <n v="0"/>
    <n v="0"/>
    <x v="3"/>
    <s v="pom.xml"/>
    <x v="1"/>
    <x v="1"/>
    <x v="1"/>
  </r>
  <r>
    <s v="YARN-29"/>
    <s v="10e704c50ba1fa601329d0fee099993e8c3725a6"/>
    <n v="1"/>
    <n v="1"/>
    <n v="0.831858407079646"/>
    <n v="234"/>
    <n v="0"/>
    <n v="0"/>
    <n v="0"/>
    <n v="0"/>
    <x v="3"/>
    <s v="YarnClient.java"/>
    <x v="1"/>
    <x v="1"/>
    <x v="1"/>
  </r>
  <r>
    <s v="YARN-29"/>
    <s v="10e704c50ba1fa601329d0fee099993e8c3725a6"/>
    <n v="1"/>
    <n v="1"/>
    <n v="0.831858407079646"/>
    <n v="258"/>
    <n v="0"/>
    <n v="20"/>
    <n v="0"/>
    <n v="20"/>
    <x v="22"/>
    <s v="YarnClientImpl.java"/>
    <x v="1"/>
    <x v="1"/>
    <x v="1"/>
  </r>
  <r>
    <s v="YARN-29"/>
    <s v="10e704c50ba1fa601329d0fee099993e8c3725a6"/>
    <n v="1"/>
    <n v="1"/>
    <n v="0.831858407079646"/>
    <n v="30"/>
    <n v="0"/>
    <n v="1"/>
    <n v="0"/>
    <n v="1"/>
    <x v="15"/>
    <s v="TestYarnClient.java"/>
    <x v="1"/>
    <x v="1"/>
    <x v="1"/>
  </r>
  <r>
    <s v="YARN-29"/>
    <s v="10e704c50ba1fa601329d0fee099993e8c3725a6"/>
    <n v="1"/>
    <n v="1"/>
    <n v="0.831858407079646"/>
    <n v="3"/>
    <n v="2"/>
    <n v="0"/>
    <n v="0"/>
    <n v="0"/>
    <x v="3"/>
    <s v="pom.xml"/>
    <x v="1"/>
    <x v="1"/>
    <x v="1"/>
  </r>
  <r>
    <s v="YARN-3"/>
    <s v="5032a694ed250f65ade8c2b62c97b89ab45f53ea"/>
    <n v="0.337696335078534"/>
    <n v="0.6884816753926701"/>
    <n v="0.7670157068062827"/>
    <n v="3"/>
    <n v="0"/>
    <n v="0"/>
    <n v="0"/>
    <n v="0"/>
    <x v="3"/>
    <s v="CHANGES.txt"/>
    <x v="1"/>
    <x v="1"/>
    <x v="1"/>
  </r>
  <r>
    <s v="YARN-3"/>
    <s v="5032a694ed250f65ade8c2b62c97b89ab45f53ea"/>
    <n v="0.337696335078534"/>
    <n v="0.6884816753926701"/>
    <n v="0.7670157068062827"/>
    <n v="7"/>
    <n v="0"/>
    <n v="0"/>
    <n v="0"/>
    <n v="0"/>
    <x v="3"/>
    <s v="findbugs-exclude.xml"/>
    <x v="1"/>
    <x v="1"/>
    <x v="1"/>
  </r>
  <r>
    <s v="YARN-3"/>
    <s v="5032a694ed250f65ade8c2b62c97b89ab45f53ea"/>
    <n v="0.337696335078534"/>
    <n v="0.6884816753926701"/>
    <n v="0.7670157068062827"/>
    <n v="18"/>
    <n v="0"/>
    <n v="0"/>
    <n v="0"/>
    <n v="0"/>
    <x v="24"/>
    <s v="YarnConfiguration.java"/>
    <x v="1"/>
    <x v="1"/>
    <x v="1"/>
  </r>
  <r>
    <s v="YARN-3"/>
    <s v="5032a694ed250f65ade8c2b62c97b89ab45f53ea"/>
    <n v="0.337696335078534"/>
    <n v="0.6884816753926701"/>
    <n v="0.7670157068062827"/>
    <n v="33"/>
    <n v="0"/>
    <n v="0"/>
    <n v="0"/>
    <n v="0"/>
    <x v="3"/>
    <s v="yarn-default.xml"/>
    <x v="1"/>
    <x v="1"/>
    <x v="1"/>
  </r>
  <r>
    <s v="YARN-3"/>
    <s v="5032a694ed250f65ade8c2b62c97b89ab45f53ea"/>
    <n v="0.337696335078534"/>
    <n v="0.6884816753926701"/>
    <n v="0.7670157068062827"/>
    <n v="45"/>
    <n v="3"/>
    <n v="1"/>
    <n v="0"/>
    <n v="4"/>
    <x v="1"/>
    <s v="LinuxContainerExecutor.java"/>
    <x v="1"/>
    <x v="1"/>
    <x v="1"/>
  </r>
  <r>
    <s v="YARN-3"/>
    <s v="5032a694ed250f65ade8c2b62c97b89ab45f53ea"/>
    <n v="0.337696335078534"/>
    <n v="0.6884816753926701"/>
    <n v="0.7670157068062827"/>
    <n v="321"/>
    <n v="0"/>
    <n v="17"/>
    <n v="0"/>
    <n v="17"/>
    <x v="36"/>
    <s v="CgroupsLCEResourcesHandler.java"/>
    <x v="1"/>
    <x v="1"/>
    <x v="1"/>
  </r>
  <r>
    <s v="YARN-3"/>
    <s v="5032a694ed250f65ade8c2b62c97b89ab45f53ea"/>
    <n v="0.337696335078534"/>
    <n v="0.6884816753926701"/>
    <n v="0.7670157068062827"/>
    <n v="65"/>
    <n v="0"/>
    <n v="7"/>
    <n v="0"/>
    <n v="7"/>
    <x v="19"/>
    <s v="DefaultLCEResourcesHandler.java"/>
    <x v="1"/>
    <x v="1"/>
    <x v="1"/>
  </r>
  <r>
    <s v="YARN-3"/>
    <s v="5032a694ed250f65ade8c2b62c97b89ab45f53ea"/>
    <n v="0.337696335078534"/>
    <n v="0.6884816753926701"/>
    <n v="0.7670157068062827"/>
    <n v="49"/>
    <n v="0"/>
    <n v="0"/>
    <n v="0"/>
    <n v="0"/>
    <x v="3"/>
    <s v="LCEResourcesHandler.java"/>
    <x v="1"/>
    <x v="1"/>
    <x v="1"/>
  </r>
  <r>
    <s v="YARN-3"/>
    <s v="5032a694ed250f65ade8c2b62c97b89ab45f53ea"/>
    <n v="0.337696335078534"/>
    <n v="0.6884816753926701"/>
    <n v="0.7670157068062827"/>
    <n v="50"/>
    <n v="1"/>
    <n v="2"/>
    <n v="0"/>
    <n v="3"/>
    <x v="47"/>
    <s v="configuration.c"/>
    <x v="1"/>
    <x v="1"/>
    <x v="1"/>
  </r>
  <r>
    <s v="YARN-3"/>
    <s v="5032a694ed250f65ade8c2b62c97b89ab45f53ea"/>
    <n v="0.337696335078534"/>
    <n v="0.6884816753926701"/>
    <n v="0.7670157068062827"/>
    <n v="27"/>
    <n v="0"/>
    <n v="0"/>
    <n v="0"/>
    <n v="0"/>
    <x v="3"/>
    <s v="configuration.h"/>
    <x v="1"/>
    <x v="1"/>
    <x v="1"/>
  </r>
  <r>
    <s v="YARN-3"/>
    <s v="5032a694ed250f65ade8c2b62c97b89ab45f53ea"/>
    <n v="0.337696335078534"/>
    <n v="0.6884816753926701"/>
    <n v="0.7670157068062827"/>
    <n v="126"/>
    <n v="2"/>
    <n v="3"/>
    <n v="0"/>
    <n v="5"/>
    <x v="67"/>
    <s v="container-executor.c"/>
    <x v="1"/>
    <x v="1"/>
    <x v="1"/>
  </r>
  <r>
    <s v="YARN-3"/>
    <s v="5032a694ed250f65ade8c2b62c97b89ab45f53ea"/>
    <n v="0.337696335078534"/>
    <n v="0.6884816753926701"/>
    <n v="0.7670157068062827"/>
    <n v="8"/>
    <n v="2"/>
    <n v="0"/>
    <n v="0"/>
    <n v="0"/>
    <x v="3"/>
    <s v="container-executor.h"/>
    <x v="1"/>
    <x v="1"/>
    <x v="1"/>
  </r>
  <r>
    <s v="YARN-3"/>
    <s v="5032a694ed250f65ade8c2b62c97b89ab45f53ea"/>
    <n v="0.337696335078534"/>
    <n v="0.6884816753926701"/>
    <n v="0.7670157068062827"/>
    <n v="44"/>
    <n v="5"/>
    <n v="0"/>
    <n v="0"/>
    <n v="2"/>
    <x v="56"/>
    <s v="main.c"/>
    <x v="1"/>
    <x v="1"/>
    <x v="1"/>
  </r>
  <r>
    <s v="YARN-3"/>
    <s v="5032a694ed250f65ade8c2b62c97b89ab45f53ea"/>
    <n v="0.337696335078534"/>
    <n v="0.6884816753926701"/>
    <n v="0.7670157068062827"/>
    <n v="10"/>
    <n v="1"/>
    <n v="0"/>
    <n v="0"/>
    <n v="1"/>
    <x v="168"/>
    <s v="test-container-executor.c"/>
    <x v="1"/>
    <x v="1"/>
    <x v="1"/>
  </r>
  <r>
    <s v="YARN-3"/>
    <s v="5032a694ed250f65ade8c2b62c97b89ab45f53ea"/>
    <n v="0.337696335078534"/>
    <n v="0.6884816753926701"/>
    <n v="0.7670157068062827"/>
    <n v="3"/>
    <n v="2"/>
    <n v="0"/>
    <n v="0"/>
    <n v="2"/>
    <x v="31"/>
    <s v="TestLinuxContainerExecutorWithMocks.java"/>
    <x v="1"/>
    <x v="1"/>
    <x v="1"/>
  </r>
  <r>
    <s v="YARN-3"/>
    <s v="c52a27768791166540f887aa22c27338c6224502"/>
    <m/>
    <m/>
    <m/>
    <n v="3"/>
    <n v="3"/>
    <n v="0"/>
    <n v="0"/>
    <n v="0"/>
    <x v="3"/>
    <s v="CHANGES.txt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1"/>
    <x v="26"/>
    <s v="MRApp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1"/>
    <x v="8"/>
    <s v="MRAppBenchmark.java"/>
    <x v="1"/>
    <x v="1"/>
    <x v="1"/>
  </r>
  <r>
    <s v="YARN-2"/>
    <s v="453926397182078c65a4428eb5de5a90d6af6448"/>
    <n v="0.4508196721311475"/>
    <n v="0.9241803278688525"/>
    <n v="0.5102459016393442"/>
    <n v="5"/>
    <n v="5"/>
    <n v="0"/>
    <n v="0"/>
    <n v="4"/>
    <x v="179"/>
    <s v="TestRMContainerAllocator.java"/>
    <x v="1"/>
    <x v="1"/>
    <x v="1"/>
  </r>
  <r>
    <s v="YARN-2"/>
    <s v="453926397182078c65a4428eb5de5a90d6af6448"/>
    <n v="0.4508196721311475"/>
    <n v="0.9241803278688525"/>
    <n v="0.5102459016393442"/>
    <n v="1"/>
    <n v="1"/>
    <n v="0"/>
    <n v="0"/>
    <n v="1"/>
    <x v="37"/>
    <s v="TestTaskAttempt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1"/>
    <x v="9"/>
    <s v="TestLocalContainerAllocator.java"/>
    <x v="1"/>
    <x v="1"/>
    <x v="1"/>
  </r>
  <r>
    <s v="YARN-2"/>
    <s v="453926397182078c65a4428eb5de5a90d6af6448"/>
    <n v="0.4508196721311475"/>
    <n v="0.9241803278688525"/>
    <n v="0.5102459016393442"/>
    <n v="3"/>
    <n v="0"/>
    <n v="0"/>
    <n v="0"/>
    <n v="0"/>
    <x v="3"/>
    <s v="CHANGES.txt"/>
    <x v="1"/>
    <x v="1"/>
    <x v="1"/>
  </r>
  <r>
    <s v="YARN-2"/>
    <s v="453926397182078c65a4428eb5de5a90d6af6448"/>
    <n v="0.4508196721311475"/>
    <n v="0.9241803278688525"/>
    <n v="0.5102459016393442"/>
    <n v="41"/>
    <n v="6"/>
    <n v="0"/>
    <n v="0"/>
    <n v="3"/>
    <x v="13"/>
    <s v="Resource.java"/>
    <x v="1"/>
    <x v="1"/>
    <x v="1"/>
  </r>
  <r>
    <s v="YARN-2"/>
    <s v="453926397182078c65a4428eb5de5a90d6af6448"/>
    <n v="0.4508196721311475"/>
    <n v="0.9241803278688525"/>
    <n v="0.5102459016393442"/>
    <n v="17"/>
    <n v="1"/>
    <n v="2"/>
    <n v="0"/>
    <n v="3"/>
    <x v="31"/>
    <s v="ResourcePBImpl.java"/>
    <x v="1"/>
    <x v="1"/>
    <x v="1"/>
  </r>
  <r>
    <s v="YARN-2"/>
    <s v="453926397182078c65a4428eb5de5a90d6af6448"/>
    <n v="0.4508196721311475"/>
    <n v="0.9241803278688525"/>
    <n v="0.5102459016393442"/>
    <n v="1"/>
    <n v="0"/>
    <n v="0"/>
    <n v="0"/>
    <n v="0"/>
    <x v="3"/>
    <s v="yarn_protos.proto"/>
    <x v="1"/>
    <x v="1"/>
    <x v="1"/>
  </r>
  <r>
    <s v="YARN-2"/>
    <s v="453926397182078c65a4428eb5de5a90d6af6448"/>
    <n v="0.4508196721311475"/>
    <n v="0.9241803278688525"/>
    <n v="0.5102459016393442"/>
    <n v="20"/>
    <n v="4"/>
    <n v="0"/>
    <n v="0"/>
    <n v="0"/>
    <x v="24"/>
    <s v="YarnConfiguration.java"/>
    <x v="1"/>
    <x v="1"/>
    <x v="1"/>
  </r>
  <r>
    <s v="YARN-2"/>
    <s v="453926397182078c65a4428eb5de5a90d6af6448"/>
    <n v="0.4508196721311475"/>
    <n v="0.9241803278688525"/>
    <n v="0.5102459016393442"/>
    <n v="4"/>
    <n v="1"/>
    <n v="0"/>
    <n v="0"/>
    <n v="2"/>
    <x v="18"/>
    <s v="ContainerTokenIdentifier.java"/>
    <x v="1"/>
    <x v="1"/>
    <x v="1"/>
  </r>
  <r>
    <s v="YARN-2"/>
    <s v="453926397182078c65a4428eb5de5a90d6af6448"/>
    <n v="0.4508196721311475"/>
    <n v="0.9241803278688525"/>
    <n v="0.5102459016393442"/>
    <n v="2"/>
    <n v="1"/>
    <n v="0"/>
    <n v="0"/>
    <n v="2"/>
    <x v="35"/>
    <s v="BuilderUtils.java"/>
    <x v="1"/>
    <x v="1"/>
    <x v="1"/>
  </r>
  <r>
    <s v="YARN-2"/>
    <s v="453926397182078c65a4428eb5de5a90d6af6448"/>
    <n v="0.4508196721311475"/>
    <n v="0.9241803278688525"/>
    <n v="0.5102459016393442"/>
    <n v="33"/>
    <n v="3"/>
    <n v="0"/>
    <n v="0"/>
    <n v="0"/>
    <x v="3"/>
    <s v="yarn-default.xml"/>
    <x v="1"/>
    <x v="1"/>
    <x v="1"/>
  </r>
  <r>
    <s v="YARN-2"/>
    <s v="453926397182078c65a4428eb5de5a90d6af6448"/>
    <n v="0.4508196721311475"/>
    <n v="0.9241803278688525"/>
    <n v="0.5102459016393442"/>
    <n v="24"/>
    <n v="1"/>
    <n v="0"/>
    <n v="0"/>
    <n v="1"/>
    <x v="84"/>
    <s v="NodeStatusUpdaterImpl.java"/>
    <x v="1"/>
    <x v="1"/>
    <x v="1"/>
  </r>
  <r>
    <s v="YARN-2"/>
    <s v="453926397182078c65a4428eb5de5a90d6af6448"/>
    <n v="0.4508196721311475"/>
    <n v="0.9241803278688525"/>
    <n v="0.5102459016393442"/>
    <n v="1"/>
    <n v="1"/>
    <n v="0"/>
    <n v="0"/>
    <n v="1"/>
    <x v="120"/>
    <s v="TestContainer.java"/>
    <x v="1"/>
    <x v="1"/>
    <x v="1"/>
  </r>
  <r>
    <s v="YARN-2"/>
    <s v="453926397182078c65a4428eb5de5a90d6af6448"/>
    <n v="0.4508196721311475"/>
    <n v="0.9241803278688525"/>
    <n v="0.5102459016393442"/>
    <n v="12"/>
    <n v="0"/>
    <n v="0"/>
    <n v="0"/>
    <n v="0"/>
    <x v="3"/>
    <s v="capacity-scheduler.xml"/>
    <x v="1"/>
    <x v="1"/>
    <x v="1"/>
  </r>
  <r>
    <s v="YARN-2"/>
    <s v="453926397182078c65a4428eb5de5a90d6af6448"/>
    <n v="0.4508196721311475"/>
    <n v="0.9241803278688525"/>
    <n v="0.5102459016393442"/>
    <n v="1"/>
    <n v="1"/>
    <n v="0"/>
    <n v="0"/>
    <n v="1"/>
    <x v="48"/>
    <s v="ApplicationMasterService.java"/>
    <x v="1"/>
    <x v="1"/>
    <x v="1"/>
  </r>
  <r>
    <s v="YARN-2"/>
    <s v="453926397182078c65a4428eb5de5a90d6af6448"/>
    <n v="0.4508196721311475"/>
    <n v="0.9241803278688525"/>
    <n v="0.5102459016393442"/>
    <n v="1"/>
    <n v="1"/>
    <n v="0"/>
    <n v="0"/>
    <n v="1"/>
    <x v="77"/>
    <s v="ClientRMService.java"/>
    <x v="1"/>
    <x v="1"/>
    <x v="1"/>
  </r>
  <r>
    <s v="YARN-2"/>
    <s v="453926397182078c65a4428eb5de5a90d6af6448"/>
    <n v="0.4508196721311475"/>
    <n v="0.9241803278688525"/>
    <n v="0.5102459016393442"/>
    <n v="1"/>
    <n v="1"/>
    <n v="0"/>
    <n v="0"/>
    <n v="1"/>
    <x v="22"/>
    <s v="ResourceTrackerService.java"/>
    <x v="1"/>
    <x v="1"/>
    <x v="1"/>
  </r>
  <r>
    <s v="YARN-2"/>
    <s v="453926397182078c65a4428eb5de5a90d6af6448"/>
    <n v="0.4508196721311475"/>
    <n v="0.9241803278688525"/>
    <n v="0.5102459016393442"/>
    <n v="96"/>
    <n v="0"/>
    <n v="10"/>
    <n v="0"/>
    <n v="10"/>
    <x v="51"/>
    <s v="DefaultResourceCalculator.java"/>
    <x v="1"/>
    <x v="1"/>
    <x v="1"/>
  </r>
  <r>
    <s v="YARN-2"/>
    <s v="453926397182078c65a4428eb5de5a90d6af6448"/>
    <n v="0.4508196721311475"/>
    <n v="0.9241803278688525"/>
    <n v="0.5102459016393442"/>
    <n v="180"/>
    <n v="0"/>
    <n v="11"/>
    <n v="0"/>
    <n v="11"/>
    <x v="23"/>
    <s v="DominantResourceCalculator.java"/>
    <x v="1"/>
    <x v="1"/>
    <x v="1"/>
  </r>
  <r>
    <s v="YARN-2"/>
    <s v="453926397182078c65a4428eb5de5a90d6af6448"/>
    <n v="0.4508196721311475"/>
    <n v="0.9241803278688525"/>
    <n v="0.5102459016393442"/>
    <n v="0"/>
    <n v="73"/>
    <n v="0"/>
    <n v="8"/>
    <n v="8"/>
    <x v="3"/>
    <s v="Resource.java"/>
    <x v="1"/>
    <x v="1"/>
    <x v="1"/>
  </r>
  <r>
    <s v="YARN-2"/>
    <s v="453926397182078c65a4428eb5de5a90d6af6448"/>
    <n v="0.4508196721311475"/>
    <n v="0.9241803278688525"/>
    <n v="0.5102459016393442"/>
    <n v="149"/>
    <n v="0"/>
    <n v="3"/>
    <n v="0"/>
    <n v="3"/>
    <x v="17"/>
    <s v="ResourceCalculator.java"/>
    <x v="1"/>
    <x v="1"/>
    <x v="1"/>
  </r>
  <r>
    <s v="YARN-2"/>
    <s v="453926397182078c65a4428eb5de5a90d6af6448"/>
    <n v="0.4508196721311475"/>
    <n v="0.9241803278688525"/>
    <n v="0.5102459016393442"/>
    <n v="105"/>
    <n v="27"/>
    <n v="9"/>
    <n v="0"/>
    <n v="32"/>
    <x v="94"/>
    <s v="Resources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0"/>
    <x v="90"/>
    <s v="RMAppImpl.java"/>
    <x v="1"/>
    <x v="1"/>
    <x v="1"/>
  </r>
  <r>
    <s v="YARN-2"/>
    <s v="453926397182078c65a4428eb5de5a90d6af6448"/>
    <n v="0.4508196721311475"/>
    <n v="0.9241803278688525"/>
    <n v="0.5102459016393442"/>
    <n v="8"/>
    <n v="7"/>
    <n v="0"/>
    <n v="0"/>
    <n v="1"/>
    <x v="111"/>
    <s v="RMAppAttemptImpl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1"/>
    <x v="167"/>
    <s v="QueueMetrics.java"/>
    <x v="1"/>
    <x v="1"/>
    <x v="1"/>
  </r>
  <r>
    <s v="YARN-2"/>
    <s v="453926397182078c65a4428eb5de5a90d6af6448"/>
    <n v="0.4508196721311475"/>
    <n v="0.9241803278688525"/>
    <n v="0.5102459016393442"/>
    <n v="19"/>
    <n v="17"/>
    <n v="0"/>
    <n v="0"/>
    <n v="4"/>
    <x v="17"/>
    <s v="SchedulerUtils.java"/>
    <x v="1"/>
    <x v="1"/>
    <x v="1"/>
  </r>
  <r>
    <s v="YARN-2"/>
    <s v="453926397182078c65a4428eb5de5a90d6af6448"/>
    <n v="0.4508196721311475"/>
    <n v="0.9241803278688525"/>
    <n v="0.5102459016393442"/>
    <n v="40"/>
    <n v="28"/>
    <n v="0"/>
    <n v="2"/>
    <n v="6"/>
    <x v="24"/>
    <s v="CSQueueUtils.java"/>
    <x v="1"/>
    <x v="1"/>
    <x v="1"/>
  </r>
  <r>
    <s v="YARN-2"/>
    <s v="453926397182078c65a4428eb5de5a90d6af6448"/>
    <n v="0.4508196721311475"/>
    <n v="0.9241803278688525"/>
    <n v="0.5102459016393442"/>
    <n v="38"/>
    <n v="13"/>
    <n v="3"/>
    <n v="0"/>
    <n v="9"/>
    <x v="59"/>
    <s v="CapacityScheduler.java"/>
    <x v="1"/>
    <x v="1"/>
    <x v="1"/>
  </r>
  <r>
    <s v="YARN-2"/>
    <s v="453926397182078c65a4428eb5de5a90d6af6448"/>
    <n v="0.4508196721311475"/>
    <n v="0.9241803278688525"/>
    <n v="0.5102459016393442"/>
    <n v="35"/>
    <n v="2"/>
    <n v="2"/>
    <n v="0"/>
    <n v="4"/>
    <x v="99"/>
    <s v="CapacitySchedulerConfiguration.java"/>
    <x v="1"/>
    <x v="1"/>
    <x v="1"/>
  </r>
  <r>
    <s v="YARN-2"/>
    <s v="453926397182078c65a4428eb5de5a90d6af6448"/>
    <n v="0.4508196721311475"/>
    <n v="0.9241803278688525"/>
    <n v="0.5102459016393442"/>
    <n v="10"/>
    <n v="0"/>
    <n v="0"/>
    <n v="0"/>
    <n v="0"/>
    <x v="3"/>
    <s v="CapacitySchedulerContext.java"/>
    <x v="1"/>
    <x v="1"/>
    <x v="1"/>
  </r>
  <r>
    <s v="YARN-2"/>
    <s v="453926397182078c65a4428eb5de5a90d6af6448"/>
    <n v="0.4508196721311475"/>
    <n v="0.9241803278688525"/>
    <n v="0.5102459016393442"/>
    <n v="107"/>
    <n v="70"/>
    <n v="0"/>
    <n v="1"/>
    <n v="18"/>
    <x v="100"/>
    <s v="LeafQueue.java"/>
    <x v="1"/>
    <x v="1"/>
    <x v="1"/>
  </r>
  <r>
    <s v="YARN-2"/>
    <s v="453926397182078c65a4428eb5de5a90d6af6448"/>
    <n v="0.4508196721311475"/>
    <n v="0.9241803278688525"/>
    <n v="0.5102459016393442"/>
    <n v="31"/>
    <n v="23"/>
    <n v="0"/>
    <n v="0"/>
    <n v="12"/>
    <x v="192"/>
    <s v="ParentQueue.java"/>
    <x v="1"/>
    <x v="1"/>
    <x v="1"/>
  </r>
  <r>
    <s v="YARN-2"/>
    <s v="453926397182078c65a4428eb5de5a90d6af6448"/>
    <n v="0.4508196721311475"/>
    <n v="0.9241803278688525"/>
    <n v="0.5102459016393442"/>
    <n v="1"/>
    <n v="0"/>
    <n v="0"/>
    <n v="0"/>
    <n v="1"/>
    <x v="10"/>
    <s v="FiCaSchedulerNode.java"/>
    <x v="1"/>
    <x v="1"/>
    <x v="1"/>
  </r>
  <r>
    <s v="YARN-2"/>
    <s v="453926397182078c65a4428eb5de5a90d6af6448"/>
    <n v="0.4508196721311475"/>
    <n v="0.9241803278688525"/>
    <n v="0.5102459016393442"/>
    <n v="0"/>
    <n v="1"/>
    <n v="0"/>
    <n v="0"/>
    <n v="0"/>
    <x v="149"/>
    <s v="FSLeafQueue.java"/>
    <x v="1"/>
    <x v="1"/>
    <x v="1"/>
  </r>
  <r>
    <s v="YARN-2"/>
    <s v="453926397182078c65a4428eb5de5a90d6af6448"/>
    <n v="0.4508196721311475"/>
    <n v="0.9241803278688525"/>
    <n v="0.5102459016393442"/>
    <n v="0"/>
    <n v="1"/>
    <n v="0"/>
    <n v="0"/>
    <n v="0"/>
    <x v="101"/>
    <s v="FSParentQueue.java"/>
    <x v="1"/>
    <x v="1"/>
    <x v="1"/>
  </r>
  <r>
    <s v="YARN-2"/>
    <s v="453926397182078c65a4428eb5de5a90d6af6448"/>
    <n v="0.4508196721311475"/>
    <n v="0.9241803278688525"/>
    <n v="0.5102459016393442"/>
    <n v="28"/>
    <n v="2"/>
    <n v="2"/>
    <n v="0"/>
    <n v="3"/>
    <x v="71"/>
    <s v="FairScheduler.java"/>
    <x v="1"/>
    <x v="1"/>
    <x v="1"/>
  </r>
  <r>
    <s v="YARN-2"/>
    <s v="453926397182078c65a4428eb5de5a90d6af6448"/>
    <n v="0.4508196721311475"/>
    <n v="0.9241803278688525"/>
    <n v="0.5102459016393442"/>
    <n v="0"/>
    <n v="1"/>
    <n v="0"/>
    <n v="0"/>
    <n v="0"/>
    <x v="117"/>
    <s v="QueueManager.java"/>
    <x v="1"/>
    <x v="1"/>
    <x v="1"/>
  </r>
  <r>
    <s v="YARN-2"/>
    <s v="453926397182078c65a4428eb5de5a90d6af6448"/>
    <n v="0.4508196721311475"/>
    <n v="0.9241803278688525"/>
    <n v="0.5102459016393442"/>
    <n v="150"/>
    <n v="0"/>
    <n v="20"/>
    <n v="0"/>
    <n v="20"/>
    <x v="95"/>
    <s v="Resources.java"/>
    <x v="1"/>
    <x v="1"/>
    <x v="1"/>
  </r>
  <r>
    <s v="YARN-2"/>
    <s v="453926397182078c65a4428eb5de5a90d6af6448"/>
    <n v="0.4508196721311475"/>
    <n v="0.9241803278688525"/>
    <n v="0.5102459016393442"/>
    <n v="0"/>
    <n v="1"/>
    <n v="0"/>
    <n v="0"/>
    <n v="0"/>
    <x v="28"/>
    <s v="SchedulingAlgorithms.java"/>
    <x v="1"/>
    <x v="1"/>
    <x v="1"/>
  </r>
  <r>
    <s v="YARN-2"/>
    <s v="453926397182078c65a4428eb5de5a90d6af6448"/>
    <n v="0.4508196721311475"/>
    <n v="0.9241803278688525"/>
    <n v="0.5102459016393442"/>
    <n v="10"/>
    <n v="4"/>
    <n v="0"/>
    <n v="0"/>
    <n v="3"/>
    <x v="167"/>
    <s v="FifoScheduler.java"/>
    <x v="1"/>
    <x v="1"/>
    <x v="1"/>
  </r>
  <r>
    <s v="YARN-2"/>
    <s v="453926397182078c65a4428eb5de5a90d6af6448"/>
    <n v="0.4508196721311475"/>
    <n v="0.9241803278688525"/>
    <n v="0.5102459016393442"/>
    <n v="5"/>
    <n v="3"/>
    <n v="0"/>
    <n v="0"/>
    <n v="2"/>
    <x v="35"/>
    <s v="NodeManager.java"/>
    <x v="1"/>
    <x v="1"/>
    <x v="1"/>
  </r>
  <r>
    <s v="YARN-2"/>
    <s v="453926397182078c65a4428eb5de5a90d6af6448"/>
    <n v="0.4508196721311475"/>
    <n v="0.9241803278688525"/>
    <n v="0.5102459016393442"/>
    <n v="1"/>
    <n v="1"/>
    <n v="0"/>
    <n v="0"/>
    <n v="1"/>
    <x v="57"/>
    <s v="TestApplicationACLs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1"/>
    <x v="14"/>
    <s v="TestClientRMTokens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1"/>
    <x v="24"/>
    <s v="TestFifoScheduler.java"/>
    <x v="1"/>
    <x v="1"/>
    <x v="1"/>
  </r>
  <r>
    <s v="YARN-2"/>
    <s v="453926397182078c65a4428eb5de5a90d6af6448"/>
    <n v="0.4508196721311475"/>
    <n v="0.9241803278688525"/>
    <n v="0.5102459016393442"/>
    <n v="10"/>
    <n v="7"/>
    <n v="0"/>
    <n v="0"/>
    <n v="4"/>
    <x v="13"/>
    <s v="TestResourceManager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2"/>
    <x v="11"/>
    <s v="TestRMContainerImpl.java"/>
    <x v="1"/>
    <x v="1"/>
    <x v="1"/>
  </r>
  <r>
    <s v="YARN-2"/>
    <s v="453926397182078c65a4428eb5de5a90d6af6448"/>
    <n v="0.4508196721311475"/>
    <n v="0.9241803278688525"/>
    <n v="0.5102459016393442"/>
    <n v="1"/>
    <n v="2"/>
    <n v="0"/>
    <n v="0"/>
    <n v="1"/>
    <x v="21"/>
    <s v="TestQueueMetrics.java"/>
    <x v="1"/>
    <x v="1"/>
    <x v="1"/>
  </r>
  <r>
    <s v="YARN-2"/>
    <s v="453926397182078c65a4428eb5de5a90d6af6448"/>
    <n v="0.4508196721311475"/>
    <n v="0.9241803278688525"/>
    <n v="0.5102459016393442"/>
    <n v="49"/>
    <n v="10"/>
    <n v="1"/>
    <n v="0"/>
    <n v="2"/>
    <x v="11"/>
    <s v="TestSchedulerUtils.java"/>
    <x v="1"/>
    <x v="1"/>
    <x v="1"/>
  </r>
  <r>
    <s v="YARN-2"/>
    <s v="453926397182078c65a4428eb5de5a90d6af6448"/>
    <n v="0.4508196721311475"/>
    <n v="0.9241803278688525"/>
    <n v="0.5102459016393442"/>
    <n v="60"/>
    <n v="38"/>
    <n v="0"/>
    <n v="0"/>
    <n v="3"/>
    <x v="13"/>
    <s v="TestApplicationLimits.java"/>
    <x v="1"/>
    <x v="1"/>
    <x v="1"/>
  </r>
  <r>
    <s v="YARN-2"/>
    <s v="453926397182078c65a4428eb5de5a90d6af6448"/>
    <n v="0.4508196721311475"/>
    <n v="0.9241803278688525"/>
    <n v="0.5102459016393442"/>
    <n v="10"/>
    <n v="8"/>
    <n v="0"/>
    <n v="0"/>
    <n v="3"/>
    <x v="95"/>
    <s v="TestCapacityScheduler.java"/>
    <x v="1"/>
    <x v="1"/>
    <x v="1"/>
  </r>
  <r>
    <s v="YARN-2"/>
    <s v="453926397182078c65a4428eb5de5a90d6af6448"/>
    <n v="0.4508196721311475"/>
    <n v="0.9241803278688525"/>
    <n v="0.5102459016393442"/>
    <n v="38"/>
    <n v="18"/>
    <n v="0"/>
    <n v="0"/>
    <n v="12"/>
    <x v="43"/>
    <s v="TestLeafQueue.java"/>
    <x v="1"/>
    <x v="1"/>
    <x v="1"/>
  </r>
  <r>
    <s v="YARN-2"/>
    <s v="453926397182078c65a4428eb5de5a90d6af6448"/>
    <n v="0.4508196721311475"/>
    <n v="0.9241803278688525"/>
    <n v="0.5102459016393442"/>
    <n v="30"/>
    <n v="30"/>
    <n v="0"/>
    <n v="0"/>
    <n v="11"/>
    <x v="56"/>
    <s v="TestParentQueue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2"/>
    <x v="9"/>
    <s v="TestUtils.java"/>
    <x v="1"/>
    <x v="1"/>
    <x v="1"/>
  </r>
  <r>
    <s v="YARN-2"/>
    <s v="453926397182078c65a4428eb5de5a90d6af6448"/>
    <n v="0.4508196721311475"/>
    <n v="0.9241803278688525"/>
    <n v="0.5102459016393442"/>
    <n v="6"/>
    <n v="4"/>
    <n v="0"/>
    <n v="0"/>
    <n v="3"/>
    <x v="9"/>
    <s v="TestFifoScheduler.java"/>
    <x v="1"/>
    <x v="1"/>
    <x v="1"/>
  </r>
  <r>
    <s v="YARN-2"/>
    <s v="453926397182078c65a4428eb5de5a90d6af6448"/>
    <n v="0.4508196721311475"/>
    <n v="0.9241803278688525"/>
    <n v="0.5102459016393442"/>
    <n v="2"/>
    <n v="2"/>
    <n v="0"/>
    <n v="0"/>
    <n v="1"/>
    <x v="56"/>
    <s v="TestRMWebServicesCapacitySched.java"/>
    <x v="1"/>
    <x v="1"/>
    <x v="1"/>
  </r>
  <r>
    <s v="YARN-2"/>
    <s v="453926397182078c65a4428eb5de5a90d6af6448"/>
    <n v="0.4508196721311475"/>
    <n v="0.9241803278688525"/>
    <n v="0.5102459016393442"/>
    <n v="6"/>
    <n v="4"/>
    <n v="0"/>
    <n v="0"/>
    <n v="4"/>
    <x v="92"/>
    <s v="TestContainerManagerSecurity.java"/>
    <x v="1"/>
    <x v="1"/>
    <x v="1"/>
  </r>
  <r>
    <s v="YARN-1"/>
    <s v="e1fdf62123625e4ba399af02f8aad500637d29d1"/>
    <m/>
    <m/>
    <m/>
    <n v="3"/>
    <n v="3"/>
    <n v="0"/>
    <n v="0"/>
    <n v="0"/>
    <x v="3"/>
    <s v="smart-apply-patch.sh"/>
    <x v="1"/>
    <x v="1"/>
    <x v="1"/>
  </r>
  <r>
    <s v="YARN-1"/>
    <s v="e1fdf62123625e4ba399af02f8aad500637d29d1"/>
    <m/>
    <m/>
    <m/>
    <n v="1"/>
    <n v="33"/>
    <n v="0"/>
    <n v="0"/>
    <n v="0"/>
    <x v="3"/>
    <s v="hadoop-mapreduce-dist.xml"/>
    <x v="1"/>
    <x v="1"/>
    <x v="1"/>
  </r>
  <r>
    <s v="YARN-1"/>
    <s v="e1fdf62123625e4ba399af02f8aad500637d29d1"/>
    <m/>
    <m/>
    <m/>
    <n v="145"/>
    <n v="0"/>
    <n v="0"/>
    <n v="0"/>
    <n v="0"/>
    <x v="3"/>
    <s v="hadoop-yarn-dist.xml"/>
    <x v="1"/>
    <x v="1"/>
    <x v="1"/>
  </r>
  <r>
    <s v="YARN-1"/>
    <s v="e1fdf62123625e4ba399af02f8aad500637d29d1"/>
    <m/>
    <m/>
    <m/>
    <n v="2"/>
    <n v="2"/>
    <n v="0"/>
    <n v="0"/>
    <n v="0"/>
    <x v="3"/>
    <s v="hadoop-config.sh"/>
    <x v="1"/>
    <x v="1"/>
    <x v="1"/>
  </r>
  <r>
    <s v="YARN-1"/>
    <s v="e1fdf62123625e4ba399af02f8aad500637d29d1"/>
    <m/>
    <m/>
    <m/>
    <n v="1"/>
    <n v="0"/>
    <n v="0"/>
    <n v="0"/>
    <n v="0"/>
    <x v="3"/>
    <s v="pom.xml"/>
    <x v="1"/>
    <x v="1"/>
    <x v="1"/>
  </r>
  <r>
    <s v="YARN-1"/>
    <s v="e1fdf62123625e4ba399af02f8aad500637d29d1"/>
    <m/>
    <m/>
    <m/>
    <n v="1"/>
    <n v="1"/>
    <n v="0"/>
    <n v="0"/>
    <n v="0"/>
    <x v="3"/>
    <s v="pom.xml"/>
    <x v="1"/>
    <x v="1"/>
    <x v="1"/>
  </r>
  <r>
    <s v="YARN-1"/>
    <s v="e1fdf62123625e4ba399af02f8aad500637d29d1"/>
    <m/>
    <m/>
    <m/>
    <n v="2"/>
    <n v="3"/>
    <n v="0"/>
    <n v="0"/>
    <n v="0"/>
    <x v="3"/>
    <s v="pom.xml"/>
    <x v="1"/>
    <x v="1"/>
    <x v="1"/>
  </r>
  <r>
    <s v="YARN-1"/>
    <s v="e1fdf62123625e4ba399af02f8aad500637d29d1"/>
    <m/>
    <m/>
    <m/>
    <n v="34"/>
    <n v="0"/>
    <n v="0"/>
    <n v="0"/>
    <n v="0"/>
    <x v="3"/>
    <s v="CHANGES.txt"/>
    <x v="1"/>
    <x v="1"/>
    <x v="1"/>
  </r>
  <r>
    <s v="YARN-1"/>
    <s v="e1fdf62123625e4ba399af02f8aad500637d29d1"/>
    <m/>
    <m/>
    <m/>
    <n v="244"/>
    <n v="0"/>
    <n v="0"/>
    <n v="0"/>
    <n v="0"/>
    <x v="3"/>
    <s v="LICENSE.txt"/>
    <x v="1"/>
    <x v="1"/>
    <x v="1"/>
  </r>
  <r>
    <s v="YARN-1"/>
    <s v="e1fdf62123625e4ba399af02f8aad500637d29d1"/>
    <m/>
    <m/>
    <m/>
    <n v="2"/>
    <n v="0"/>
    <n v="0"/>
    <n v="0"/>
    <n v="0"/>
    <x v="3"/>
    <s v="NOTICE.txt"/>
    <x v="1"/>
    <x v="1"/>
    <x v="1"/>
  </r>
  <r>
    <s v="YARN-1"/>
    <s v="e1fdf62123625e4ba399af02f8aad500637d29d1"/>
    <m/>
    <m/>
    <m/>
    <n v="1"/>
    <n v="1"/>
    <n v="0"/>
    <n v="0"/>
    <n v="0"/>
    <x v="3"/>
    <s v="yarn-default.xml"/>
    <x v="1"/>
    <x v="1"/>
    <x v="1"/>
  </r>
  <r>
    <s v="YARN-1"/>
    <s v="e1fdf62123625e4ba399af02f8aad500637d29d1"/>
    <m/>
    <m/>
    <m/>
    <n v="1"/>
    <n v="1"/>
    <n v="0"/>
    <n v="0"/>
    <n v="0"/>
    <x v="28"/>
    <s v="TestLinuxContainerExecutor.java"/>
    <x v="1"/>
    <x v="1"/>
    <x v="1"/>
  </r>
  <r>
    <s v="YARN-1"/>
    <s v="e1fdf62123625e4ba399af02f8aad500637d29d1"/>
    <m/>
    <m/>
    <m/>
    <n v="293"/>
    <n v="0"/>
    <n v="0"/>
    <n v="0"/>
    <n v="0"/>
    <x v="3"/>
    <s v="pom.xml"/>
    <x v="1"/>
    <x v="1"/>
    <x v="1"/>
  </r>
  <r>
    <s v="YARN-1"/>
    <s v="e1fdf62123625e4ba399af02f8aad500637d29d1"/>
    <m/>
    <m/>
    <m/>
    <n v="1"/>
    <n v="0"/>
    <n v="0"/>
    <n v="0"/>
    <n v="0"/>
    <x v="3"/>
    <s v="pom.xml"/>
    <x v="1"/>
    <x v="1"/>
    <x v="1"/>
  </r>
  <r>
    <s v="YARN-1"/>
    <s v="b5683210b66ce8e2b055af50b642bd191dee2a12"/>
    <m/>
    <m/>
    <m/>
    <n v="1"/>
    <n v="1"/>
    <n v="0"/>
    <n v="0"/>
    <n v="0"/>
    <x v="3"/>
    <s v="CHANGES.txt"/>
    <x v="1"/>
    <x v="1"/>
    <x v="1"/>
  </r>
  <r>
    <s v="YARN-221"/>
    <s v="37e1c3d82a96d781e1c9982988b7de4aa5242d0c"/>
    <n v="0.5422794117647058"/>
    <n v="0.7904411764705882"/>
    <n v="0.6930147058823529"/>
    <n v="12"/>
    <n v="1"/>
    <n v="1"/>
    <n v="0"/>
    <n v="2"/>
    <x v="126"/>
    <s v="StringUtils.java"/>
    <x v="1"/>
    <x v="1"/>
    <x v="1"/>
  </r>
  <r>
    <s v="YARN-221"/>
    <s v="37e1c3d82a96d781e1c9982988b7de4aa5242d0c"/>
    <n v="0.5422794117647058"/>
    <n v="0.7904411764705882"/>
    <n v="0.6930147058823529"/>
    <n v="3"/>
    <n v="0"/>
    <n v="0"/>
    <n v="0"/>
    <n v="0"/>
    <x v="3"/>
    <s v="CHANGES.txt"/>
    <x v="1"/>
    <x v="1"/>
    <x v="1"/>
  </r>
  <r>
    <s v="YARN-221"/>
    <s v="37e1c3d82a96d781e1c9982988b7de4aa5242d0c"/>
    <n v="0.5422794117647058"/>
    <n v="0.7904411764705882"/>
    <n v="0.6930147058823529"/>
    <n v="95"/>
    <n v="0"/>
    <n v="1"/>
    <n v="0"/>
    <n v="1"/>
    <x v="25"/>
    <s v="LogAggregationContext.java"/>
    <x v="1"/>
    <x v="1"/>
    <x v="1"/>
  </r>
  <r>
    <s v="YARN-221"/>
    <s v="37e1c3d82a96d781e1c9982988b7de4aa5242d0c"/>
    <n v="0.5422794117647058"/>
    <n v="0.7904411764705882"/>
    <n v="0.6930147058823529"/>
    <n v="6"/>
    <n v="0"/>
    <n v="0"/>
    <n v="0"/>
    <n v="0"/>
    <x v="48"/>
    <s v="YarnConfiguration.java"/>
    <x v="1"/>
    <x v="1"/>
    <x v="1"/>
  </r>
  <r>
    <s v="YARN-221"/>
    <s v="37e1c3d82a96d781e1c9982988b7de4aa5242d0c"/>
    <n v="0.5422794117647058"/>
    <n v="0.7904411764705882"/>
    <n v="0.6930147058823529"/>
    <n v="54"/>
    <n v="0"/>
    <n v="0"/>
    <n v="0"/>
    <n v="0"/>
    <x v="3"/>
    <s v="ContainerLogAggregationPolicy.java"/>
    <x v="1"/>
    <x v="1"/>
    <x v="1"/>
  </r>
  <r>
    <s v="YARN-221"/>
    <s v="37e1c3d82a96d781e1c9982988b7de4aa5242d0c"/>
    <n v="0.5422794117647058"/>
    <n v="0.7904411764705882"/>
    <n v="0.6930147058823529"/>
    <n v="71"/>
    <n v="0"/>
    <n v="4"/>
    <n v="0"/>
    <n v="4"/>
    <x v="17"/>
    <s v="ContainerLogContext.java"/>
    <x v="1"/>
    <x v="1"/>
    <x v="1"/>
  </r>
  <r>
    <s v="YARN-221"/>
    <s v="37e1c3d82a96d781e1c9982988b7de4aa5242d0c"/>
    <n v="0.5422794117647058"/>
    <n v="0.7904411764705882"/>
    <n v="0.6930147058823529"/>
    <n v="2"/>
    <n v="0"/>
    <n v="0"/>
    <n v="0"/>
    <n v="0"/>
    <x v="3"/>
    <s v="yarn_protos.proto"/>
    <x v="1"/>
    <x v="1"/>
    <x v="1"/>
  </r>
  <r>
    <s v="YARN-221"/>
    <s v="37e1c3d82a96d781e1c9982988b7de4aa5242d0c"/>
    <n v="0.5422794117647058"/>
    <n v="0.7904411764705882"/>
    <n v="0.6930147058823529"/>
    <n v="40"/>
    <n v="0"/>
    <n v="4"/>
    <n v="0"/>
    <n v="4"/>
    <x v="63"/>
    <s v="LogAggregationContextPBImpl.java"/>
    <x v="1"/>
    <x v="1"/>
    <x v="1"/>
  </r>
  <r>
    <s v="YARN-221"/>
    <s v="37e1c3d82a96d781e1c9982988b7de4aa5242d0c"/>
    <n v="0.5422794117647058"/>
    <n v="0.7904411764705882"/>
    <n v="0.6930147058823529"/>
    <n v="8"/>
    <n v="7"/>
    <n v="1"/>
    <n v="0"/>
    <n v="1"/>
    <x v="15"/>
    <s v="ContainerLogsRetentionPolicy.java"/>
    <x v="1"/>
    <x v="1"/>
    <x v="1"/>
  </r>
  <r>
    <s v="YARN-221"/>
    <s v="37e1c3d82a96d781e1c9982988b7de4aa5242d0c"/>
    <n v="0.5422794117647058"/>
    <n v="0.7904411764705882"/>
    <n v="0.6930147058823529"/>
    <n v="24"/>
    <n v="0"/>
    <n v="0"/>
    <n v="0"/>
    <n v="0"/>
    <x v="3"/>
    <s v="yarn-default.xml"/>
    <x v="1"/>
    <x v="1"/>
    <x v="1"/>
  </r>
  <r>
    <s v="YARN-221"/>
    <s v="37e1c3d82a96d781e1c9982988b7de4aa5242d0c"/>
    <n v="0.5422794117647058"/>
    <n v="0.7904411764705882"/>
    <n v="0.6930147058823529"/>
    <n v="2"/>
    <n v="3"/>
    <n v="0"/>
    <n v="0"/>
    <n v="1"/>
    <x v="92"/>
    <s v="ApplicationImpl.java"/>
    <x v="1"/>
    <x v="1"/>
    <x v="1"/>
  </r>
  <r>
    <s v="YARN-221"/>
    <s v="37e1c3d82a96d781e1c9982988b7de4aa5242d0c"/>
    <n v="0.5422794117647058"/>
    <n v="0.7904411764705882"/>
    <n v="0.6930147058823529"/>
    <n v="31"/>
    <n v="0"/>
    <n v="1"/>
    <n v="0"/>
    <n v="1"/>
    <x v="15"/>
    <s v="AMOnlyLogAggregationPolicy.java"/>
    <x v="1"/>
    <x v="1"/>
    <x v="1"/>
  </r>
  <r>
    <s v="YARN-221"/>
    <s v="37e1c3d82a96d781e1c9982988b7de4aa5242d0c"/>
    <n v="0.5422794117647058"/>
    <n v="0.7904411764705882"/>
    <n v="0.6930147058823529"/>
    <n v="35"/>
    <n v="0"/>
    <n v="1"/>
    <n v="0"/>
    <n v="1"/>
    <x v="17"/>
    <s v="AMOrFailedContainerLogAggregationPolicy.java"/>
    <x v="1"/>
    <x v="1"/>
    <x v="1"/>
  </r>
  <r>
    <s v="YARN-221"/>
    <s v="37e1c3d82a96d781e1c9982988b7de4aa5242d0c"/>
    <n v="0.5422794117647058"/>
    <n v="0.7904411764705882"/>
    <n v="0.6930147058823529"/>
    <n v="31"/>
    <n v="0"/>
    <n v="1"/>
    <n v="0"/>
    <n v="1"/>
    <x v="15"/>
    <s v="AbstractContainerLogAggregationPolicy.java"/>
    <x v="1"/>
    <x v="1"/>
    <x v="1"/>
  </r>
  <r>
    <s v="YARN-221"/>
    <s v="37e1c3d82a96d781e1c9982988b7de4aa5242d0c"/>
    <n v="0.5422794117647058"/>
    <n v="0.7904411764705882"/>
    <n v="0.6930147058823529"/>
    <n v="2"/>
    <n v="3"/>
    <n v="0"/>
    <n v="0"/>
    <n v="0"/>
    <x v="3"/>
    <s v="AppLogAggregator.java"/>
    <x v="1"/>
    <x v="1"/>
    <x v="1"/>
  </r>
  <r>
    <s v="YARN-221"/>
    <s v="37e1c3d82a96d781e1c9982988b7de4aa5242d0c"/>
    <n v="0.5422794117647058"/>
    <n v="0.7904411764705882"/>
    <n v="0.6930147058823529"/>
    <n v="82"/>
    <n v="49"/>
    <n v="3"/>
    <n v="0"/>
    <n v="10"/>
    <x v="30"/>
    <s v="AppLogAggregatorImpl.java"/>
    <x v="1"/>
    <x v="1"/>
    <x v="1"/>
  </r>
  <r>
    <s v="YARN-221"/>
    <s v="37e1c3d82a96d781e1c9982988b7de4aa5242d0c"/>
    <n v="0.5422794117647058"/>
    <n v="0.7904411764705882"/>
    <n v="0.6930147058823529"/>
    <n v="33"/>
    <n v="0"/>
    <n v="1"/>
    <n v="0"/>
    <n v="1"/>
    <x v="25"/>
    <s v="FailedContainerLogAggregationPolicy.java"/>
    <x v="1"/>
    <x v="1"/>
    <x v="1"/>
  </r>
  <r>
    <s v="YARN-221"/>
    <s v="37e1c3d82a96d781e1c9982988b7de4aa5242d0c"/>
    <n v="0.5422794117647058"/>
    <n v="0.7904411764705882"/>
    <n v="0.6930147058823529"/>
    <n v="30"/>
    <n v="0"/>
    <n v="1"/>
    <n v="0"/>
    <n v="1"/>
    <x v="15"/>
    <s v="FailedOrKilledContainerLogAggregationPolicy.java"/>
    <x v="1"/>
    <x v="1"/>
    <x v="1"/>
  </r>
  <r>
    <s v="YARN-221"/>
    <s v="37e1c3d82a96d781e1c9982988b7de4aa5242d0c"/>
    <n v="0.5422794117647058"/>
    <n v="0.7904411764705882"/>
    <n v="0.6930147058823529"/>
    <n v="10"/>
    <n v="9"/>
    <n v="0"/>
    <n v="0"/>
    <n v="6"/>
    <x v="157"/>
    <s v="LogAggregationService.java"/>
    <x v="1"/>
    <x v="1"/>
    <x v="1"/>
  </r>
  <r>
    <s v="YARN-221"/>
    <s v="37e1c3d82a96d781e1c9982988b7de4aa5242d0c"/>
    <n v="0.5422794117647058"/>
    <n v="0.7904411764705882"/>
    <n v="0.6930147058823529"/>
    <n v="30"/>
    <n v="0"/>
    <n v="1"/>
    <n v="0"/>
    <n v="1"/>
    <x v="15"/>
    <s v="NoneContainerLogAggregationPolicy.java"/>
    <x v="1"/>
    <x v="1"/>
    <x v="1"/>
  </r>
  <r>
    <s v="YARN-221"/>
    <s v="37e1c3d82a96d781e1c9982988b7de4aa5242d0c"/>
    <n v="0.5422794117647058"/>
    <n v="0.7904411764705882"/>
    <n v="0.6930147058823529"/>
    <n v="124"/>
    <n v="0"/>
    <n v="3"/>
    <n v="0"/>
    <n v="3"/>
    <x v="23"/>
    <s v="SampleContainerLogAggregationPolicy.java"/>
    <x v="1"/>
    <x v="1"/>
    <x v="1"/>
  </r>
  <r>
    <s v="YARN-221"/>
    <s v="37e1c3d82a96d781e1c9982988b7de4aa5242d0c"/>
    <n v="0.5422794117647058"/>
    <n v="0.7904411764705882"/>
    <n v="0.6930147058823529"/>
    <n v="3"/>
    <n v="12"/>
    <n v="0"/>
    <n v="1"/>
    <n v="5"/>
    <x v="19"/>
    <s v="LogHandlerAppStartedEvent.java"/>
    <x v="1"/>
    <x v="1"/>
    <x v="1"/>
  </r>
  <r>
    <s v="YARN-221"/>
    <s v="37e1c3d82a96d781e1c9982988b7de4aa5242d0c"/>
    <n v="0.5422794117647058"/>
    <n v="0.7904411764705882"/>
    <n v="0.6930147058823529"/>
    <n v="1"/>
    <n v="0"/>
    <n v="0"/>
    <n v="0"/>
    <n v="0"/>
    <x v="1"/>
    <s v="TestAuxServices.java"/>
    <x v="1"/>
    <x v="1"/>
    <x v="1"/>
  </r>
  <r>
    <s v="YARN-221"/>
    <s v="37e1c3d82a96d781e1c9982988b7de4aa5242d0c"/>
    <n v="0.5422794117647058"/>
    <n v="0.7904411764705882"/>
    <n v="0.6930147058823529"/>
    <n v="601"/>
    <n v="76"/>
    <n v="27"/>
    <n v="0"/>
    <n v="42"/>
    <x v="103"/>
    <s v="TestLogAggregationService.java"/>
    <x v="1"/>
    <x v="1"/>
    <x v="1"/>
  </r>
  <r>
    <s v="YARN-221"/>
    <s v="37e1c3d82a96d781e1c9982988b7de4aa5242d0c"/>
    <n v="0.5422794117647058"/>
    <n v="0.7904411764705882"/>
    <n v="0.6930147058823529"/>
    <n v="4"/>
    <n v="8"/>
    <n v="0"/>
    <n v="0"/>
    <n v="4"/>
    <x v="92"/>
    <s v="TestNonAggregatingLogHandler.java"/>
    <x v="1"/>
    <x v="1"/>
    <x v="1"/>
  </r>
  <r>
    <s v="YARN-221"/>
    <s v="37e1c3d82a96d781e1c9982988b7de4aa5242d0c"/>
    <n v="0.5422794117647058"/>
    <n v="0.7904411764705882"/>
    <n v="0.6930147058823529"/>
    <n v="9"/>
    <n v="3"/>
    <n v="0"/>
    <n v="0"/>
    <n v="1"/>
    <x v="23"/>
    <s v="TestContainerAllocation.java"/>
    <x v="1"/>
    <x v="1"/>
    <x v="1"/>
  </r>
  <r>
    <s v="YARN-5764"/>
    <s v="a82d4a2e3a6a5448e371cef0cb86d5dbe4871ccd"/>
    <n v="0.4740532959326788"/>
    <n v="0.7657784011220197"/>
    <n v="0.9607293127629734"/>
    <n v="27"/>
    <n v="0"/>
    <n v="1"/>
    <n v="0"/>
    <n v="1"/>
    <x v="60"/>
    <s v="YarnConfiguration.java"/>
    <x v="1"/>
    <x v="1"/>
    <x v="1"/>
  </r>
  <r>
    <s v="YARN-5764"/>
    <s v="a82d4a2e3a6a5448e371cef0cb86d5dbe4871ccd"/>
    <n v="0.4740532959326788"/>
    <n v="0.7657784011220197"/>
    <n v="0.9607293127629734"/>
    <n v="51"/>
    <n v="0"/>
    <n v="0"/>
    <n v="0"/>
    <n v="0"/>
    <x v="3"/>
    <s v="yarn-default.xml"/>
    <x v="1"/>
    <x v="1"/>
    <x v="1"/>
  </r>
  <r>
    <s v="YARN-5764"/>
    <s v="a82d4a2e3a6a5448e371cef0cb86d5dbe4871ccd"/>
    <n v="0.4740532959326788"/>
    <n v="0.7657784011220197"/>
    <n v="0.9607293127629734"/>
    <n v="15"/>
    <n v="3"/>
    <n v="1"/>
    <n v="0"/>
    <n v="4"/>
    <x v="80"/>
    <s v="LinuxContainerExecutor.java"/>
    <x v="1"/>
    <x v="1"/>
    <x v="1"/>
  </r>
  <r>
    <s v="YARN-5764"/>
    <s v="a82d4a2e3a6a5448e371cef0cb86d5dbe4871ccd"/>
    <n v="0.4740532959326788"/>
    <n v="0.7657784011220197"/>
    <n v="0.9607293127629734"/>
    <n v="2"/>
    <n v="1"/>
    <n v="0"/>
    <n v="0"/>
    <n v="0"/>
    <x v="95"/>
    <s v="PrivilegedOperation.java"/>
    <x v="1"/>
    <x v="1"/>
    <x v="1"/>
  </r>
  <r>
    <s v="YARN-5764"/>
    <s v="a82d4a2e3a6a5448e371cef0cb86d5dbe4871ccd"/>
    <n v="0.4740532959326788"/>
    <n v="0.7657784011220197"/>
    <n v="0.9607293127629734"/>
    <n v="10"/>
    <n v="0"/>
    <n v="1"/>
    <n v="0"/>
    <n v="2"/>
    <x v="12"/>
    <s v="ResourceHandlerModule.java"/>
    <x v="1"/>
    <x v="1"/>
    <x v="1"/>
  </r>
  <r>
    <s v="YARN-5764"/>
    <s v="a82d4a2e3a6a5448e371cef0cb86d5dbe4871ccd"/>
    <n v="0.4740532959326788"/>
    <n v="0.7657784011220197"/>
    <n v="0.9607293127629734"/>
    <n v="204"/>
    <n v="0"/>
    <n v="12"/>
    <n v="0"/>
    <n v="12"/>
    <x v="43"/>
    <s v="NumaNodeResource.java"/>
    <x v="1"/>
    <x v="1"/>
    <x v="1"/>
  </r>
  <r>
    <s v="YARN-5764"/>
    <s v="a82d4a2e3a6a5448e371cef0cb86d5dbe4871ccd"/>
    <n v="0.4740532959326788"/>
    <n v="0.7657784011220197"/>
    <n v="0.9607293127629734"/>
    <n v="69"/>
    <n v="0"/>
    <n v="8"/>
    <n v="0"/>
    <n v="8"/>
    <x v="13"/>
    <s v="NumaResourceAllocation.java"/>
    <x v="1"/>
    <x v="1"/>
    <x v="1"/>
  </r>
  <r>
    <s v="YARN-5764"/>
    <s v="a82d4a2e3a6a5448e371cef0cb86d5dbe4871ccd"/>
    <n v="0.4740532959326788"/>
    <n v="0.7657784011220197"/>
    <n v="0.9607293127629734"/>
    <n v="342"/>
    <n v="0"/>
    <n v="11"/>
    <n v="0"/>
    <n v="11"/>
    <x v="54"/>
    <s v="NumaResourceAllocator.java"/>
    <x v="1"/>
    <x v="1"/>
    <x v="1"/>
  </r>
  <r>
    <s v="YARN-5764"/>
    <s v="a82d4a2e3a6a5448e371cef0cb86d5dbe4871ccd"/>
    <n v="0.4740532959326788"/>
    <n v="0.7657784011220197"/>
    <n v="0.9607293127629734"/>
    <n v="108"/>
    <n v="0"/>
    <n v="6"/>
    <n v="0"/>
    <n v="6"/>
    <x v="9"/>
    <s v="NumaResourceHandlerImpl.java"/>
    <x v="1"/>
    <x v="1"/>
    <x v="1"/>
  </r>
  <r>
    <s v="YARN-5764"/>
    <s v="a82d4a2e3a6a5448e371cef0cb86d5dbe4871ccd"/>
    <n v="0.4740532959326788"/>
    <n v="0.7657784011220197"/>
    <n v="0.9607293127629734"/>
    <n v="28"/>
    <n v="0"/>
    <n v="0"/>
    <n v="0"/>
    <n v="0"/>
    <x v="3"/>
    <s v="package-info.java"/>
    <x v="1"/>
    <x v="1"/>
    <x v="1"/>
  </r>
  <r>
    <s v="YARN-5764"/>
    <s v="a82d4a2e3a6a5448e371cef0cb86d5dbe4871ccd"/>
    <n v="0.4740532959326788"/>
    <n v="0.7657784011220197"/>
    <n v="0.9607293127629734"/>
    <n v="281"/>
    <n v="0"/>
    <n v="14"/>
    <n v="0"/>
    <n v="14"/>
    <x v="20"/>
    <s v="TestNumaResourceAllocator.java"/>
    <x v="1"/>
    <x v="1"/>
    <x v="1"/>
  </r>
  <r>
    <s v="YARN-5764"/>
    <s v="a82d4a2e3a6a5448e371cef0cb86d5dbe4871ccd"/>
    <n v="0.4740532959326788"/>
    <n v="0.7657784011220197"/>
    <n v="0.9607293127629734"/>
    <n v="181"/>
    <n v="0"/>
    <n v="7"/>
    <n v="0"/>
    <n v="7"/>
    <x v="19"/>
    <s v="TestNumaResourceHandlerImpl.java"/>
    <x v="1"/>
    <x v="1"/>
    <x v="1"/>
  </r>
  <r>
    <s v="YARN-7402"/>
    <s v="6d3bcaa674d5e8b76a75c1cfeef690d2ea48b800"/>
    <n v="0"/>
    <n v="1"/>
    <n v="0.82"/>
    <n v="21"/>
    <n v="11"/>
    <n v="0"/>
    <n v="0"/>
    <n v="1"/>
    <x v="16"/>
    <s v="GPGUtils.java"/>
    <x v="1"/>
    <x v="1"/>
    <x v="1"/>
  </r>
  <r>
    <s v="YARN-7402"/>
    <s v="6d3bcaa674d5e8b76a75c1cfeef690d2ea48b800"/>
    <n v="0"/>
    <n v="1"/>
    <n v="0.82"/>
    <n v="50"/>
    <n v="3"/>
    <n v="0"/>
    <n v="0"/>
    <n v="1"/>
    <x v="23"/>
    <s v="TestPolicyGenerator.java"/>
    <x v="1"/>
    <x v="1"/>
    <x v="1"/>
  </r>
  <r>
    <s v="YARN-7899"/>
    <s v="ea9b608237e7f2cf9b1e36b0f78c9674ec84096f"/>
    <n v="0"/>
    <n v="0"/>
    <n v="1"/>
    <n v="0"/>
    <n v="91"/>
    <n v="0"/>
    <n v="3"/>
    <n v="3"/>
    <x v="48"/>
    <s v="AMRMClientUtils.java"/>
    <x v="1"/>
    <x v="1"/>
    <x v="1"/>
  </r>
  <r>
    <s v="YARN-7899"/>
    <s v="ea9b608237e7f2cf9b1e36b0f78c9674ec84096f"/>
    <n v="0"/>
    <n v="0"/>
    <n v="1"/>
    <n v="8"/>
    <n v="1"/>
    <n v="1"/>
    <n v="0"/>
    <n v="2"/>
    <x v="132"/>
    <s v="AMRMClientRelayer.java"/>
    <x v="1"/>
    <x v="1"/>
    <x v="1"/>
  </r>
  <r>
    <s v="YARN-7899"/>
    <s v="ea9b608237e7f2cf9b1e36b0f78c9674ec84096f"/>
    <n v="0"/>
    <n v="0"/>
    <n v="1"/>
    <n v="16"/>
    <n v="0"/>
    <n v="1"/>
    <n v="0"/>
    <n v="1"/>
    <x v="58"/>
    <s v="UnmanagedAMPoolManager.java"/>
    <x v="1"/>
    <x v="1"/>
    <x v="1"/>
  </r>
  <r>
    <s v="YARN-7899"/>
    <s v="ea9b608237e7f2cf9b1e36b0f78c9674ec84096f"/>
    <n v="0"/>
    <n v="0"/>
    <n v="1"/>
    <n v="23"/>
    <n v="17"/>
    <n v="1"/>
    <n v="0"/>
    <n v="7"/>
    <x v="157"/>
    <s v="UnmanagedApplicationManager.java"/>
    <x v="1"/>
    <x v="1"/>
    <x v="1"/>
  </r>
  <r>
    <s v="YARN-7899"/>
    <s v="ea9b608237e7f2cf9b1e36b0f78c9674ec84096f"/>
    <n v="0"/>
    <n v="0"/>
    <n v="1"/>
    <n v="3"/>
    <n v="10"/>
    <n v="0"/>
    <n v="0"/>
    <n v="2"/>
    <x v="74"/>
    <s v="MockResourceManagerFacade.java"/>
    <x v="1"/>
    <x v="1"/>
    <x v="1"/>
  </r>
  <r>
    <s v="YARN-7899"/>
    <s v="ea9b608237e7f2cf9b1e36b0f78c9674ec84096f"/>
    <n v="0"/>
    <n v="0"/>
    <n v="1"/>
    <n v="123"/>
    <n v="23"/>
    <n v="1"/>
    <n v="0"/>
    <n v="9"/>
    <x v="199"/>
    <s v="FederationInterceptor.java"/>
    <x v="1"/>
    <x v="1"/>
    <x v="1"/>
  </r>
  <r>
    <s v="YARN-7899"/>
    <s v="ea9b608237e7f2cf9b1e36b0f78c9674ec84096f"/>
    <n v="0"/>
    <n v="0"/>
    <n v="1"/>
    <n v="2"/>
    <n v="0"/>
    <n v="0"/>
    <n v="0"/>
    <n v="1"/>
    <x v="182"/>
    <s v="BaseAMRMProxyTest.java"/>
    <x v="1"/>
    <x v="1"/>
    <x v="1"/>
  </r>
  <r>
    <s v="YARN-7899"/>
    <s v="ea9b608237e7f2cf9b1e36b0f78c9674ec84096f"/>
    <n v="0"/>
    <n v="0"/>
    <n v="1"/>
    <n v="17"/>
    <n v="0"/>
    <n v="0"/>
    <n v="0"/>
    <n v="1"/>
    <x v="107"/>
    <s v="TestFederationInterceptor.java"/>
    <x v="1"/>
    <x v="1"/>
    <x v="1"/>
  </r>
  <r>
    <s v="YARN-4757"/>
    <s v="7d685f2fb3ca8fa23caed29ed813c1c979abf718"/>
    <n v="0.3446327683615819"/>
    <n v="1"/>
    <n v="0.8192090395480226"/>
    <n v="20"/>
    <n v="0"/>
    <n v="0"/>
    <n v="0"/>
    <n v="0"/>
    <x v="3"/>
    <s v="RegistryConstants.java"/>
    <x v="1"/>
    <x v="1"/>
    <x v="0"/>
  </r>
  <r>
    <s v="YARN-4757"/>
    <s v="7d685f2fb3ca8fa23caed29ed813c1c979abf718"/>
    <n v="0.3446327683615819"/>
    <n v="1"/>
    <n v="0.8192090395480226"/>
    <n v="52"/>
    <n v="6"/>
    <n v="2"/>
    <n v="0"/>
    <n v="4"/>
    <x v="200"/>
    <s v="RegistryDNS.java"/>
    <x v="1"/>
    <x v="1"/>
    <x v="0"/>
  </r>
  <r>
    <s v="YARN-4757"/>
    <s v="7d685f2fb3ca8fa23caed29ed813c1c979abf718"/>
    <n v="0.3446327683615819"/>
    <n v="1"/>
    <n v="0.8192090395480226"/>
    <n v="171"/>
    <n v="0"/>
    <n v="5"/>
    <n v="0"/>
    <n v="5"/>
    <x v="31"/>
    <s v="ReverseZoneUtils.java"/>
    <x v="1"/>
    <x v="1"/>
    <x v="0"/>
  </r>
  <r>
    <s v="YARN-4757"/>
    <s v="7d685f2fb3ca8fa23caed29ed813c1c979abf718"/>
    <n v="0.3446327683615819"/>
    <n v="1"/>
    <n v="0.8192090395480226"/>
    <n v="29"/>
    <n v="2"/>
    <n v="1"/>
    <n v="0"/>
    <n v="1"/>
    <x v="132"/>
    <s v="TestRegistryDNS.java"/>
    <x v="1"/>
    <x v="1"/>
    <x v="0"/>
  </r>
  <r>
    <s v="YARN-4757"/>
    <s v="7d685f2fb3ca8fa23caed29ed813c1c979abf718"/>
    <n v="0.3446327683615819"/>
    <n v="1"/>
    <n v="0.8192090395480226"/>
    <n v="89"/>
    <n v="0"/>
    <n v="6"/>
    <n v="0"/>
    <n v="6"/>
    <x v="16"/>
    <s v="TestReverseZoneUtils.java"/>
    <x v="1"/>
    <x v="1"/>
    <x v="0"/>
  </r>
  <r>
    <s v="YARN-2198"/>
    <s v="3b12fd6cfbf4cc91ef8e8616c7aafa9de006cde5"/>
    <n v="0.1694158075601375"/>
    <n v="0.4247422680412371"/>
    <n v="0.4549828178694158"/>
    <n v="3"/>
    <n v="0"/>
    <n v="0"/>
    <n v="0"/>
    <n v="0"/>
    <x v="3"/>
    <s v=".gitignore"/>
    <x v="1"/>
    <x v="1"/>
    <x v="0"/>
  </r>
  <r>
    <s v="YARN-2198"/>
    <s v="3b12fd6cfbf4cc91ef8e8616c7aafa9de006cde5"/>
    <n v="0.1694158075601375"/>
    <n v="0.4247422680412371"/>
    <n v="0.4549828178694158"/>
    <n v="5"/>
    <n v="0"/>
    <n v="0"/>
    <n v="0"/>
    <n v="0"/>
    <x v="3"/>
    <s v="pom.xml"/>
    <x v="1"/>
    <x v="1"/>
    <x v="0"/>
  </r>
  <r>
    <s v="YARN-2198"/>
    <s v="3b12fd6cfbf4cc91ef8e8616c7aafa9de006cde5"/>
    <n v="0.1694158075601375"/>
    <n v="0.4247422680412371"/>
    <n v="0.4549828178694158"/>
    <n v="8"/>
    <n v="1"/>
    <n v="1"/>
    <n v="0"/>
    <n v="2"/>
    <x v="199"/>
    <s v="FileUtil.java"/>
    <x v="1"/>
    <x v="1"/>
    <x v="0"/>
  </r>
  <r>
    <s v="YARN-2198"/>
    <s v="3b12fd6cfbf4cc91ef8e8616c7aafa9de006cde5"/>
    <n v="0.1694158075601375"/>
    <n v="0.4247422680412371"/>
    <n v="0.4549828178694158"/>
    <n v="14"/>
    <n v="4"/>
    <n v="2"/>
    <n v="0"/>
    <n v="4"/>
    <x v="164"/>
    <s v="RawLocalFileSystem.java"/>
    <x v="1"/>
    <x v="1"/>
    <x v="0"/>
  </r>
  <r>
    <s v="YARN-2198"/>
    <s v="3b12fd6cfbf4cc91ef8e8616c7aafa9de006cde5"/>
    <n v="0.1694158075601375"/>
    <n v="0.4247422680412371"/>
    <n v="0.4549828178694158"/>
    <n v="5"/>
    <n v="0"/>
    <n v="0"/>
    <n v="0"/>
    <n v="0"/>
    <x v="192"/>
    <s v="NativeIO.java"/>
    <x v="1"/>
    <x v="1"/>
    <x v="0"/>
  </r>
  <r>
    <s v="YARN-2198"/>
    <s v="3b12fd6cfbf4cc91ef8e8616c7aafa9de006cde5"/>
    <n v="0.1694158075601375"/>
    <n v="0.4247422680412371"/>
    <n v="0.4549828178694158"/>
    <n v="18"/>
    <n v="1"/>
    <n v="1"/>
    <n v="0"/>
    <n v="1"/>
    <x v="152"/>
    <s v="Shell.java"/>
    <x v="1"/>
    <x v="1"/>
    <x v="0"/>
  </r>
  <r>
    <s v="YARN-2198"/>
    <s v="3b12fd6cfbf4cc91ef8e8616c7aafa9de006cde5"/>
    <n v="0.1694158075601375"/>
    <n v="0.4247422680412371"/>
    <n v="0.4549828178694158"/>
    <n v="4"/>
    <n v="0"/>
    <n v="0"/>
    <n v="0"/>
    <n v="0"/>
    <x v="3"/>
    <s v="native.vcxproj"/>
    <x v="1"/>
    <x v="1"/>
    <x v="0"/>
  </r>
  <r>
    <s v="YARN-2198"/>
    <s v="3b12fd6cfbf4cc91ef8e8616c7aafa9de006cde5"/>
    <n v="0.1694158075601375"/>
    <n v="0.4247422680412371"/>
    <n v="0.4549828178694158"/>
    <n v="8"/>
    <n v="3"/>
    <n v="0"/>
    <n v="0"/>
    <n v="2"/>
    <x v="201"/>
    <s v="NativeIO.c"/>
    <x v="1"/>
    <x v="1"/>
    <x v="0"/>
  </r>
  <r>
    <s v="YARN-2198"/>
    <s v="3b12fd6cfbf4cc91ef8e8616c7aafa9de006cde5"/>
    <n v="0.1694158075601375"/>
    <n v="0.4247422680412371"/>
    <n v="0.4549828178694158"/>
    <n v="569"/>
    <n v="0"/>
    <n v="18"/>
    <n v="0"/>
    <n v="18"/>
    <x v="178"/>
    <s v="windows_secure_container_executor.c"/>
    <x v="1"/>
    <x v="1"/>
    <x v="0"/>
  </r>
  <r>
    <s v="YARN-2198"/>
    <s v="3b12fd6cfbf4cc91ef8e8616c7aafa9de006cde5"/>
    <n v="0.1694158075601375"/>
    <n v="0.4247422680412371"/>
    <n v="0.4549828178694158"/>
    <n v="27"/>
    <n v="0"/>
    <n v="0"/>
    <n v="0"/>
    <n v="0"/>
    <x v="3"/>
    <s v="windows_secure_container_executor.h"/>
    <x v="1"/>
    <x v="1"/>
    <x v="0"/>
  </r>
  <r>
    <s v="YARN-2198"/>
    <s v="3b12fd6cfbf4cc91ef8e8616c7aafa9de006cde5"/>
    <n v="0.1694158075601375"/>
    <n v="0.4247422680412371"/>
    <n v="0.4549828178694158"/>
    <n v="4"/>
    <n v="126"/>
    <n v="0"/>
    <n v="1"/>
    <n v="2"/>
    <x v="23"/>
    <s v="chown.c"/>
    <x v="1"/>
    <x v="1"/>
    <x v="0"/>
  </r>
  <r>
    <s v="YARN-2198"/>
    <s v="3b12fd6cfbf4cc91ef8e8616c7aafa9de006cde5"/>
    <n v="0.1694158075601375"/>
    <n v="0.4247422680412371"/>
    <n v="0.4549828178694158"/>
    <n v="498"/>
    <n v="0"/>
    <n v="10"/>
    <n v="0"/>
    <n v="10"/>
    <x v="29"/>
    <s v="client.c"/>
    <x v="1"/>
    <x v="1"/>
    <x v="0"/>
  </r>
  <r>
    <s v="YARN-2198"/>
    <s v="3b12fd6cfbf4cc91ef8e8616c7aafa9de006cde5"/>
    <n v="0.1694158075601375"/>
    <n v="0.4247422680412371"/>
    <n v="0.4549828178694158"/>
    <n v="174"/>
    <n v="0"/>
    <n v="3"/>
    <n v="0"/>
    <n v="3"/>
    <x v="24"/>
    <s v="config.cpp"/>
    <x v="1"/>
    <x v="1"/>
    <x v="0"/>
  </r>
  <r>
    <s v="YARN-2198"/>
    <s v="3b12fd6cfbf4cc91ef8e8616c7aafa9de006cde5"/>
    <n v="0.1694158075601375"/>
    <n v="0.4247422680412371"/>
    <n v="0.4549828178694158"/>
    <n v="130"/>
    <n v="0"/>
    <n v="0"/>
    <n v="0"/>
    <n v="0"/>
    <x v="3"/>
    <s v="hadoopwinutilsvc.idl"/>
    <x v="1"/>
    <x v="1"/>
    <x v="0"/>
  </r>
  <r>
    <s v="YARN-2198"/>
    <s v="3b12fd6cfbf4cc91ef8e8616c7aafa9de006cde5"/>
    <n v="0.1694158075601375"/>
    <n v="0.4247422680412371"/>
    <n v="0.4549828178694158"/>
    <n v="113"/>
    <n v="1"/>
    <n v="0"/>
    <n v="0"/>
    <n v="0"/>
    <x v="3"/>
    <s v="winutils.h"/>
    <x v="1"/>
    <x v="1"/>
    <x v="0"/>
  </r>
  <r>
    <s v="YARN-2198"/>
    <s v="3b12fd6cfbf4cc91ef8e8616c7aafa9de006cde5"/>
    <n v="0.1694158075601375"/>
    <n v="0.4247422680412371"/>
    <n v="0.4549828178694158"/>
    <n v="706"/>
    <n v="42"/>
    <n v="11"/>
    <n v="0"/>
    <n v="16"/>
    <x v="202"/>
    <s v="libwinutils.c"/>
    <x v="1"/>
    <x v="1"/>
    <x v="0"/>
  </r>
  <r>
    <s v="YARN-2198"/>
    <s v="3b12fd6cfbf4cc91ef8e8616c7aafa9de006cde5"/>
    <n v="0.1694158075601375"/>
    <n v="0.4247422680412371"/>
    <n v="0.4549828178694158"/>
    <n v="24"/>
    <n v="66"/>
    <n v="0"/>
    <n v="0"/>
    <n v="0"/>
    <x v="3"/>
    <s v="libwinutils.vcxproj"/>
    <x v="1"/>
    <x v="1"/>
    <x v="0"/>
  </r>
  <r>
    <s v="YARN-2198"/>
    <s v="3b12fd6cfbf4cc91ef8e8616c7aafa9de006cde5"/>
    <n v="0.1694158075601375"/>
    <n v="0.4247422680412371"/>
    <n v="0.4549828178694158"/>
    <n v="23"/>
    <n v="0"/>
    <n v="1"/>
    <n v="0"/>
    <n v="3"/>
    <x v="31"/>
    <s v="main.c"/>
    <x v="1"/>
    <x v="1"/>
    <x v="0"/>
  </r>
  <r>
    <s v="YARN-2198"/>
    <s v="3b12fd6cfbf4cc91ef8e8616c7aafa9de006cde5"/>
    <n v="0.1694158075601375"/>
    <n v="0.4247422680412371"/>
    <n v="0.4549828178694158"/>
    <n v="1485"/>
    <n v="0"/>
    <n v="28"/>
    <n v="0"/>
    <n v="28"/>
    <x v="39"/>
    <s v="service.c"/>
    <x v="1"/>
    <x v="1"/>
    <x v="0"/>
  </r>
  <r>
    <s v="YARN-2198"/>
    <s v="3b12fd6cfbf4cc91ef8e8616c7aafa9de006cde5"/>
    <n v="0.1694158075601375"/>
    <n v="0.4247422680412371"/>
    <n v="0.4549828178694158"/>
    <n v="860"/>
    <n v="347"/>
    <n v="2"/>
    <n v="0"/>
    <n v="14"/>
    <x v="177"/>
    <s v="task.c"/>
    <x v="1"/>
    <x v="1"/>
    <x v="0"/>
  </r>
  <r>
    <s v="YARN-2198"/>
    <s v="3b12fd6cfbf4cc91ef8e8616c7aafa9de006cde5"/>
    <n v="0.1694158075601375"/>
    <n v="0.4247422680412371"/>
    <n v="0.4549828178694158"/>
    <n v="64"/>
    <n v="0"/>
    <n v="0"/>
    <n v="0"/>
    <n v="0"/>
    <x v="3"/>
    <s v="winutils.mc"/>
    <x v="1"/>
    <x v="1"/>
    <x v="0"/>
  </r>
  <r>
    <s v="YARN-2198"/>
    <s v="3b12fd6cfbf4cc91ef8e8616c7aafa9de006cde5"/>
    <n v="0.1694158075601375"/>
    <n v="0.4247422680412371"/>
    <n v="0.4549828178694158"/>
    <n v="4"/>
    <n v="14"/>
    <n v="0"/>
    <n v="0"/>
    <n v="0"/>
    <x v="3"/>
    <s v="winutils.sln"/>
    <x v="1"/>
    <x v="1"/>
    <x v="0"/>
  </r>
  <r>
    <s v="YARN-2198"/>
    <s v="3b12fd6cfbf4cc91ef8e8616c7aafa9de006cde5"/>
    <n v="0.1694158075601375"/>
    <n v="0.4247422680412371"/>
    <n v="0.4549828178694158"/>
    <n v="36"/>
    <n v="70"/>
    <n v="0"/>
    <n v="0"/>
    <n v="0"/>
    <x v="3"/>
    <s v="winutils.vcxproj"/>
    <x v="1"/>
    <x v="1"/>
    <x v="0"/>
  </r>
  <r>
    <s v="YARN-2198"/>
    <s v="3b12fd6cfbf4cc91ef8e8616c7aafa9de006cde5"/>
    <n v="0.1694158075601375"/>
    <n v="0.4247422680412371"/>
    <n v="0.4549828178694158"/>
    <n v="2"/>
    <n v="2"/>
    <n v="0"/>
    <n v="0"/>
    <n v="2"/>
    <x v="107"/>
    <s v="ProcessTree.java"/>
    <x v="1"/>
    <x v="1"/>
    <x v="0"/>
  </r>
  <r>
    <s v="YARN-2198"/>
    <s v="3b12fd6cfbf4cc91ef8e8616c7aafa9de006cde5"/>
    <n v="0.1694158075601375"/>
    <n v="0.4247422680412371"/>
    <n v="0.4549828178694158"/>
    <n v="3"/>
    <n v="0"/>
    <n v="0"/>
    <n v="0"/>
    <n v="0"/>
    <x v="3"/>
    <s v="CHANGES.txt"/>
    <x v="1"/>
    <x v="1"/>
    <x v="0"/>
  </r>
  <r>
    <s v="YARN-2198"/>
    <s v="3b12fd6cfbf4cc91ef8e8616c7aafa9de006cde5"/>
    <n v="0.1694158075601375"/>
    <n v="0.4247422680412371"/>
    <n v="0.4549828178694158"/>
    <n v="14"/>
    <n v="11"/>
    <n v="0"/>
    <n v="0"/>
    <n v="2"/>
    <x v="107"/>
    <s v="ContainerExecutor.java"/>
    <x v="1"/>
    <x v="1"/>
    <x v="0"/>
  </r>
  <r>
    <s v="YARN-2198"/>
    <s v="3b12fd6cfbf4cc91ef8e8616c7aafa9de006cde5"/>
    <n v="0.1694158075601375"/>
    <n v="0.4247422680412371"/>
    <n v="0.4549828178694158"/>
    <n v="46"/>
    <n v="27"/>
    <n v="1"/>
    <n v="0"/>
    <n v="6"/>
    <x v="5"/>
    <s v="DefaultContainerExecutor.java"/>
    <x v="1"/>
    <x v="1"/>
    <x v="0"/>
  </r>
  <r>
    <s v="YARN-2198"/>
    <s v="3b12fd6cfbf4cc91ef8e8616c7aafa9de006cde5"/>
    <n v="0.1694158075601375"/>
    <n v="0.4247422680412371"/>
    <n v="0.4549828178694158"/>
    <n v="4"/>
    <n v="1"/>
    <n v="0"/>
    <n v="0"/>
    <n v="2"/>
    <x v="79"/>
    <s v="LinuxContainerExecutor.java"/>
    <x v="1"/>
    <x v="1"/>
    <x v="0"/>
  </r>
  <r>
    <s v="YARN-2198"/>
    <s v="3b12fd6cfbf4cc91ef8e8616c7aafa9de006cde5"/>
    <n v="0.1694158075601375"/>
    <n v="0.4247422680412371"/>
    <n v="0.4549828178694158"/>
    <n v="606"/>
    <n v="47"/>
    <n v="32"/>
    <n v="0"/>
    <n v="41"/>
    <x v="178"/>
    <s v="WindowsSecureContainerExecutor.java"/>
    <x v="1"/>
    <x v="1"/>
    <x v="0"/>
  </r>
  <r>
    <s v="YARN-2198"/>
    <s v="3b12fd6cfbf4cc91ef8e8616c7aafa9de006cde5"/>
    <n v="0.1694158075601375"/>
    <n v="0.4247422680412371"/>
    <n v="0.4549828178694158"/>
    <n v="12"/>
    <n v="8"/>
    <n v="0"/>
    <n v="0"/>
    <n v="3"/>
    <x v="7"/>
    <s v="ContainerLaunch.java"/>
    <x v="1"/>
    <x v="1"/>
    <x v="0"/>
  </r>
  <r>
    <s v="YARN-2198"/>
    <s v="3b12fd6cfbf4cc91ef8e8616c7aafa9de006cde5"/>
    <n v="0.1694158075601375"/>
    <n v="0.4247422680412371"/>
    <n v="0.4549828178694158"/>
    <n v="6"/>
    <n v="1"/>
    <n v="0"/>
    <n v="0"/>
    <n v="1"/>
    <x v="4"/>
    <s v="ContainerLocalizer.java"/>
    <x v="1"/>
    <x v="1"/>
    <x v="0"/>
  </r>
  <r>
    <s v="YARN-2198"/>
    <s v="3b12fd6cfbf4cc91ef8e8616c7aafa9de006cde5"/>
    <n v="0.1694158075601375"/>
    <n v="0.4247422680412371"/>
    <n v="0.4549828178694158"/>
    <n v="2"/>
    <n v="1"/>
    <n v="0"/>
    <n v="0"/>
    <n v="1"/>
    <x v="173"/>
    <s v="ResourceLocalizationService.java"/>
    <x v="1"/>
    <x v="1"/>
    <x v="0"/>
  </r>
  <r>
    <s v="YARN-2198"/>
    <s v="3b12fd6cfbf4cc91ef8e8616c7aafa9de006cde5"/>
    <n v="0.1694158075601375"/>
    <n v="0.4247422680412371"/>
    <n v="0.4549828178694158"/>
    <n v="7"/>
    <n v="1"/>
    <n v="0"/>
    <n v="0"/>
    <n v="1"/>
    <x v="20"/>
    <s v="TestDefaultContainerExecutor.java"/>
    <x v="1"/>
    <x v="1"/>
    <x v="0"/>
  </r>
  <r>
    <s v="YARN-2198"/>
    <s v="3b12fd6cfbf4cc91ef8e8616c7aafa9de006cde5"/>
    <n v="0.1694158075601375"/>
    <n v="0.4247422680412371"/>
    <n v="0.4549828178694158"/>
    <n v="2"/>
    <n v="2"/>
    <n v="0"/>
    <n v="0"/>
    <n v="1"/>
    <x v="107"/>
    <s v="TestLinuxContainerExecutor.java"/>
    <x v="1"/>
    <x v="1"/>
    <x v="0"/>
  </r>
  <r>
    <s v="YARN-2198"/>
    <s v="3b12fd6cfbf4cc91ef8e8616c7aafa9de006cde5"/>
    <n v="0.1694158075601375"/>
    <n v="0.4247422680412371"/>
    <n v="0.4549828178694158"/>
    <n v="1"/>
    <n v="1"/>
    <n v="0"/>
    <n v="0"/>
    <n v="1"/>
    <x v="38"/>
    <s v="TestLinuxContainerExecutorWithMocks.java"/>
    <x v="1"/>
    <x v="1"/>
    <x v="0"/>
  </r>
  <r>
    <s v="YARN-2198"/>
    <s v="3b12fd6cfbf4cc91ef8e8616c7aafa9de006cde5"/>
    <n v="0.1694158075601375"/>
    <n v="0.4247422680412371"/>
    <n v="0.4549828178694158"/>
    <n v="1"/>
    <n v="1"/>
    <n v="0"/>
    <n v="0"/>
    <n v="1"/>
    <x v="91"/>
    <s v="TestResourceLocalizationService.java"/>
    <x v="1"/>
    <x v="1"/>
    <x v="0"/>
  </r>
  <r>
    <s v="YARN-2198"/>
    <s v="3b12fd6cfbf4cc91ef8e8616c7aafa9de006cde5"/>
    <n v="0.1694158075601375"/>
    <n v="0.4247422680412371"/>
    <n v="0.4549828178694158"/>
    <n v="63"/>
    <n v="5"/>
    <n v="0"/>
    <n v="0"/>
    <n v="0"/>
    <x v="3"/>
    <s v="SecureContainer.apt.vm"/>
    <x v="1"/>
    <x v="1"/>
    <x v="0"/>
  </r>
  <r>
    <s v="YARN-1021"/>
    <s v="58b08e11b9f04c9190ab4a07473f0ee04e01ec6b"/>
    <n v="0.5641776206782282"/>
    <n v="0.6363636363636364"/>
    <n v="0.8045951618248095"/>
    <n v="45"/>
    <n v="0"/>
    <n v="0"/>
    <n v="0"/>
    <n v="0"/>
    <x v="3"/>
    <s v="hadoop-sls.xml"/>
    <x v="1"/>
    <x v="1"/>
    <x v="0"/>
  </r>
  <r>
    <s v="YARN-1021"/>
    <s v="58b08e11b9f04c9190ab4a07473f0ee04e01ec6b"/>
    <n v="0.5641776206782282"/>
    <n v="0.6363636363636364"/>
    <n v="0.8045951618248095"/>
    <n v="11"/>
    <n v="0"/>
    <n v="0"/>
    <n v="0"/>
    <n v="0"/>
    <x v="3"/>
    <s v="hadoop-tools.xml"/>
    <x v="1"/>
    <x v="1"/>
    <x v="0"/>
  </r>
  <r>
    <s v="YARN-1021"/>
    <s v="58b08e11b9f04c9190ab4a07473f0ee04e01ec6b"/>
    <n v="0.5641776206782282"/>
    <n v="0.6363636363636364"/>
    <n v="0.8045951618248095"/>
    <n v="10"/>
    <n v="0"/>
    <n v="0"/>
    <n v="0"/>
    <n v="0"/>
    <x v="3"/>
    <s v="pom.xml"/>
    <x v="1"/>
    <x v="1"/>
    <x v="0"/>
  </r>
  <r>
    <s v="YARN-1021"/>
    <s v="58b08e11b9f04c9190ab4a07473f0ee04e01ec6b"/>
    <n v="0.5641776206782282"/>
    <n v="0.6363636363636364"/>
    <n v="0.8045951618248095"/>
    <n v="1"/>
    <n v="0"/>
    <n v="0"/>
    <n v="0"/>
    <n v="0"/>
    <x v="3"/>
    <s v="site.xml"/>
    <x v="1"/>
    <x v="1"/>
    <x v="0"/>
  </r>
  <r>
    <s v="YARN-1021"/>
    <s v="58b08e11b9f04c9190ab4a07473f0ee04e01ec6b"/>
    <n v="0.5641776206782282"/>
    <n v="0.6363636363636364"/>
    <n v="0.8045951618248095"/>
    <n v="12"/>
    <n v="0"/>
    <n v="0"/>
    <n v="0"/>
    <n v="0"/>
    <x v="3"/>
    <s v="README"/>
    <x v="1"/>
    <x v="1"/>
    <x v="0"/>
  </r>
  <r>
    <s v="YARN-1021"/>
    <s v="58b08e11b9f04c9190ab4a07473f0ee04e01ec6b"/>
    <n v="0.5641776206782282"/>
    <n v="0.6363636363636364"/>
    <n v="0.8045951618248095"/>
    <n v="26"/>
    <n v="0"/>
    <n v="0"/>
    <n v="0"/>
    <n v="0"/>
    <x v="3"/>
    <s v="findbugs-exclude.xml"/>
    <x v="1"/>
    <x v="1"/>
    <x v="0"/>
  </r>
  <r>
    <s v="YARN-1021"/>
    <s v="58b08e11b9f04c9190ab4a07473f0ee04e01ec6b"/>
    <n v="0.5641776206782282"/>
    <n v="0.6363636363636364"/>
    <n v="0.8045951618248095"/>
    <n v="184"/>
    <n v="0"/>
    <n v="0"/>
    <n v="0"/>
    <n v="0"/>
    <x v="3"/>
    <s v="pom.xml"/>
    <x v="1"/>
    <x v="1"/>
    <x v="0"/>
  </r>
  <r>
    <s v="YARN-1021"/>
    <s v="58b08e11b9f04c9190ab4a07473f0ee04e01ec6b"/>
    <n v="0.5641776206782282"/>
    <n v="0.6363636363636364"/>
    <n v="0.8045951618248095"/>
    <n v="55"/>
    <n v="0"/>
    <n v="0"/>
    <n v="0"/>
    <n v="0"/>
    <x v="3"/>
    <s v="sls.xml"/>
    <x v="1"/>
    <x v="1"/>
    <x v="0"/>
  </r>
  <r>
    <s v="YARN-1021"/>
    <s v="58b08e11b9f04c9190ab4a07473f0ee04e01ec6b"/>
    <n v="0.5641776206782282"/>
    <n v="0.6363636363636364"/>
    <n v="0.8045951618248095"/>
    <n v="106"/>
    <n v="0"/>
    <n v="0"/>
    <n v="0"/>
    <n v="0"/>
    <x v="3"/>
    <s v="rumen2sls.sh"/>
    <x v="1"/>
    <x v="1"/>
    <x v="0"/>
  </r>
  <r>
    <s v="YARN-1021"/>
    <s v="58b08e11b9f04c9190ab4a07473f0ee04e01ec6b"/>
    <n v="0.5641776206782282"/>
    <n v="0.6363636363636364"/>
    <n v="0.8045951618248095"/>
    <n v="112"/>
    <n v="0"/>
    <n v="0"/>
    <n v="0"/>
    <n v="0"/>
    <x v="3"/>
    <s v="slsrun.sh"/>
    <x v="1"/>
    <x v="1"/>
    <x v="0"/>
  </r>
  <r>
    <s v="YARN-1021"/>
    <s v="58b08e11b9f04c9190ab4a07473f0ee04e01ec6b"/>
    <n v="0.5641776206782282"/>
    <n v="0.6363636363636364"/>
    <n v="0.8045951618248095"/>
    <n v="10229"/>
    <n v="0"/>
    <n v="0"/>
    <n v="0"/>
    <n v="0"/>
    <x v="3"/>
    <s v="2jobs2min-rumen-jh.json"/>
    <x v="1"/>
    <x v="1"/>
    <x v="0"/>
  </r>
  <r>
    <s v="YARN-1021"/>
    <s v="58b08e11b9f04c9190ab4a07473f0ee04e01ec6b"/>
    <n v="0.5641776206782282"/>
    <n v="0.6363636363636364"/>
    <n v="0.8045951618248095"/>
    <n v="19"/>
    <n v="0"/>
    <n v="0"/>
    <n v="0"/>
    <n v="0"/>
    <x v="3"/>
    <s v="bootstrap-responsive.min.css"/>
    <x v="1"/>
    <x v="1"/>
    <x v="0"/>
  </r>
  <r>
    <s v="YARN-1021"/>
    <s v="58b08e11b9f04c9190ab4a07473f0ee04e01ec6b"/>
    <n v="0.5641776206782282"/>
    <n v="0.6363636363636364"/>
    <n v="0.8045951618248095"/>
    <n v="37"/>
    <n v="0"/>
    <n v="0"/>
    <n v="0"/>
    <n v="0"/>
    <x v="3"/>
    <s v="bootstrap.min.css"/>
    <x v="1"/>
    <x v="1"/>
    <x v="0"/>
  </r>
  <r>
    <s v="YARN-1021"/>
    <s v="58b08e11b9f04c9190ab4a07473f0ee04e01ec6b"/>
    <n v="0.5641776206782282"/>
    <n v="0.6363636363636364"/>
    <n v="0.8045951618248095"/>
    <n v="6"/>
    <n v="0"/>
    <n v="176"/>
    <n v="0"/>
    <n v="91"/>
    <x v="203"/>
    <s v="bootstrap.min.js"/>
    <x v="1"/>
    <x v="1"/>
    <x v="0"/>
  </r>
  <r>
    <s v="YARN-1021"/>
    <s v="58b08e11b9f04c9190ab4a07473f0ee04e01ec6b"/>
    <n v="0.5641776206782282"/>
    <n v="0.6363636363636364"/>
    <n v="0.8045951618248095"/>
    <n v="26"/>
    <n v="0"/>
    <n v="0"/>
    <n v="0"/>
    <n v="0"/>
    <x v="3"/>
    <s v="d3-LICENSE"/>
    <x v="1"/>
    <x v="1"/>
    <x v="0"/>
  </r>
  <r>
    <s v="YARN-1021"/>
    <s v="58b08e11b9f04c9190ab4a07473f0ee04e01ec6b"/>
    <n v="0.5641776206782282"/>
    <n v="0.6363636363636364"/>
    <n v="0.8045951618248095"/>
    <n v="8823"/>
    <n v="0"/>
    <n v="1455"/>
    <n v="0"/>
    <n v="1146"/>
    <x v="204"/>
    <s v="d3.v3.js"/>
    <x v="1"/>
    <x v="1"/>
    <x v="0"/>
  </r>
  <r>
    <s v="YARN-1021"/>
    <s v="58b08e11b9f04c9190ab4a07473f0ee04e01ec6b"/>
    <n v="0.5641776206782282"/>
    <n v="0.6363636363636364"/>
    <n v="0.8045951618248095"/>
    <n v="9789"/>
    <n v="0"/>
    <n v="581"/>
    <n v="0"/>
    <n v="400"/>
    <x v="205"/>
    <s v="jquery.js"/>
    <x v="1"/>
    <x v="1"/>
    <x v="0"/>
  </r>
  <r>
    <s v="YARN-1021"/>
    <s v="58b08e11b9f04c9190ab4a07473f0ee04e01ec6b"/>
    <n v="0.5641776206782282"/>
    <n v="0.6363636363636364"/>
    <n v="0.8045951618248095"/>
    <n v="334"/>
    <n v="0"/>
    <n v="0"/>
    <n v="0"/>
    <n v="0"/>
    <x v="3"/>
    <s v="showSimulationTrace.html"/>
    <x v="1"/>
    <x v="1"/>
    <x v="0"/>
  </r>
  <r>
    <s v="YARN-1021"/>
    <s v="58b08e11b9f04c9190ab4a07473f0ee04e01ec6b"/>
    <n v="0.5641776206782282"/>
    <n v="0.6363636363636364"/>
    <n v="0.8045951618248095"/>
    <n v="278"/>
    <n v="0"/>
    <n v="0"/>
    <n v="0"/>
    <n v="0"/>
    <x v="3"/>
    <s v="simulate.html.template"/>
    <x v="1"/>
    <x v="1"/>
    <x v="0"/>
  </r>
  <r>
    <s v="YARN-1021"/>
    <s v="58b08e11b9f04c9190ab4a07473f0ee04e01ec6b"/>
    <n v="0.5641776206782282"/>
    <n v="0.6363636363636364"/>
    <n v="0.8045951618248095"/>
    <n v="50"/>
    <n v="0"/>
    <n v="0"/>
    <n v="0"/>
    <n v="0"/>
    <x v="3"/>
    <s v="simulate.info.html.template"/>
    <x v="1"/>
    <x v="1"/>
    <x v="0"/>
  </r>
  <r>
    <s v="YARN-1021"/>
    <s v="58b08e11b9f04c9190ab4a07473f0ee04e01ec6b"/>
    <n v="0.5641776206782282"/>
    <n v="0.6363636363636364"/>
    <n v="0.8045951618248095"/>
    <n v="193"/>
    <n v="0"/>
    <n v="0"/>
    <n v="0"/>
    <n v="0"/>
    <x v="3"/>
    <s v="track.html.template"/>
    <x v="1"/>
    <x v="1"/>
    <x v="0"/>
  </r>
  <r>
    <s v="YARN-1021"/>
    <s v="58b08e11b9f04c9190ab4a07473f0ee04e01ec6b"/>
    <n v="0.5641776206782282"/>
    <n v="0.6363636363636364"/>
    <n v="0.8045951618248095"/>
    <n v="234"/>
    <n v="0"/>
    <n v="5"/>
    <n v="0"/>
    <n v="5"/>
    <x v="95"/>
    <s v="RumenToSLSConverter.java"/>
    <x v="1"/>
    <x v="1"/>
    <x v="0"/>
  </r>
  <r>
    <s v="YARN-1021"/>
    <s v="58b08e11b9f04c9190ab4a07473f0ee04e01ec6b"/>
    <n v="0.5641776206782282"/>
    <n v="0.6363636363636364"/>
    <n v="0.8045951618248095"/>
    <n v="526"/>
    <n v="0"/>
    <n v="13"/>
    <n v="0"/>
    <n v="13"/>
    <x v="110"/>
    <s v="SLSRunner.java"/>
    <x v="1"/>
    <x v="1"/>
    <x v="0"/>
  </r>
  <r>
    <s v="YARN-1021"/>
    <s v="58b08e11b9f04c9190ab4a07473f0ee04e01ec6b"/>
    <n v="0.5641776206782282"/>
    <n v="0.6363636363636364"/>
    <n v="0.8045951618248095"/>
    <n v="385"/>
    <n v="0"/>
    <n v="17"/>
    <n v="0"/>
    <n v="17"/>
    <x v="10"/>
    <s v="AMSimulator.java"/>
    <x v="1"/>
    <x v="1"/>
    <x v="0"/>
  </r>
  <r>
    <s v="YARN-1021"/>
    <s v="58b08e11b9f04c9190ab4a07473f0ee04e01ec6b"/>
    <n v="0.5641776206782282"/>
    <n v="0.6363636363636364"/>
    <n v="0.8045951618248095"/>
    <n v="405"/>
    <n v="0"/>
    <n v="8"/>
    <n v="0"/>
    <n v="8"/>
    <x v="54"/>
    <s v="MRAMSimulator.java"/>
    <x v="1"/>
    <x v="1"/>
    <x v="0"/>
  </r>
  <r>
    <s v="YARN-1021"/>
    <s v="58b08e11b9f04c9190ab4a07473f0ee04e01ec6b"/>
    <n v="0.5641776206782282"/>
    <n v="0.6363636363636364"/>
    <n v="0.8045951618248095"/>
    <n v="68"/>
    <n v="0"/>
    <n v="0"/>
    <n v="0"/>
    <n v="0"/>
    <x v="3"/>
    <s v="SLSConfiguration.java"/>
    <x v="1"/>
    <x v="1"/>
    <x v="0"/>
  </r>
  <r>
    <s v="YARN-1021"/>
    <s v="58b08e11b9f04c9190ab4a07473f0ee04e01ec6b"/>
    <n v="0.5641776206782282"/>
    <n v="0.6363636363636364"/>
    <n v="0.8045951618248095"/>
    <n v="261"/>
    <n v="0"/>
    <n v="9"/>
    <n v="0"/>
    <n v="9"/>
    <x v="28"/>
    <s v="NMSimulator.java"/>
    <x v="1"/>
    <x v="1"/>
    <x v="0"/>
  </r>
  <r>
    <s v="YARN-1021"/>
    <s v="58b08e11b9f04c9190ab4a07473f0ee04e01ec6b"/>
    <n v="0.5641776206782282"/>
    <n v="0.6363636363636364"/>
    <n v="0.8045951618248095"/>
    <n v="167"/>
    <n v="0"/>
    <n v="21"/>
    <n v="0"/>
    <n v="21"/>
    <x v="22"/>
    <s v="NodeInfo.java"/>
    <x v="1"/>
    <x v="1"/>
    <x v="0"/>
  </r>
  <r>
    <s v="YARN-1021"/>
    <s v="58b08e11b9f04c9190ab4a07473f0ee04e01ec6b"/>
    <n v="0.5641776206782282"/>
    <n v="0.6363636363636364"/>
    <n v="0.8045951618248095"/>
    <n v="31"/>
    <n v="0"/>
    <n v="2"/>
    <n v="0"/>
    <n v="2"/>
    <x v="11"/>
    <s v="CapacitySchedulerMetrics.java"/>
    <x v="1"/>
    <x v="1"/>
    <x v="0"/>
  </r>
  <r>
    <s v="YARN-1021"/>
    <s v="58b08e11b9f04c9190ab4a07473f0ee04e01ec6b"/>
    <n v="0.5641776206782282"/>
    <n v="0.6363636363636364"/>
    <n v="0.8045951618248095"/>
    <n v="113"/>
    <n v="0"/>
    <n v="12"/>
    <n v="0"/>
    <n v="12"/>
    <x v="18"/>
    <s v="ContainerSimulator.java"/>
    <x v="1"/>
    <x v="1"/>
    <x v="0"/>
  </r>
  <r>
    <s v="YARN-1021"/>
    <s v="58b08e11b9f04c9190ab4a07473f0ee04e01ec6b"/>
    <n v="0.5641776206782282"/>
    <n v="0.6363636363636364"/>
    <n v="0.8045951618248095"/>
    <n v="266"/>
    <n v="0"/>
    <n v="4"/>
    <n v="0"/>
    <n v="4"/>
    <x v="13"/>
    <s v="FairSchedulerMetrics.java"/>
    <x v="1"/>
    <x v="1"/>
    <x v="0"/>
  </r>
  <r>
    <s v="YARN-1021"/>
    <s v="58b08e11b9f04c9190ab4a07473f0ee04e01ec6b"/>
    <n v="0.5641776206782282"/>
    <n v="0.6363636363636364"/>
    <n v="0.8045951618248095"/>
    <n v="58"/>
    <n v="0"/>
    <n v="2"/>
    <n v="0"/>
    <n v="2"/>
    <x v="11"/>
    <s v="FifoSchedulerMetrics.java"/>
    <x v="1"/>
    <x v="1"/>
    <x v="0"/>
  </r>
  <r>
    <s v="YARN-1021"/>
    <s v="58b08e11b9f04c9190ab4a07473f0ee04e01ec6b"/>
    <n v="0.5641776206782282"/>
    <n v="0.6363636363636364"/>
    <n v="0.8045951618248095"/>
    <n v="30"/>
    <n v="0"/>
    <n v="1"/>
    <n v="0"/>
    <n v="1"/>
    <x v="15"/>
    <s v="NodeUpdateSchedulerEventWrapper.java"/>
    <x v="1"/>
    <x v="1"/>
    <x v="0"/>
  </r>
  <r>
    <s v="YARN-1021"/>
    <s v="58b08e11b9f04c9190ab4a07473f0ee04e01ec6b"/>
    <n v="0.5641776206782282"/>
    <n v="0.6363636363636364"/>
    <n v="0.8045951618248095"/>
    <n v="141"/>
    <n v="0"/>
    <n v="19"/>
    <n v="0"/>
    <n v="19"/>
    <x v="8"/>
    <s v="RMNodeWrapper.java"/>
    <x v="1"/>
    <x v="1"/>
    <x v="0"/>
  </r>
  <r>
    <s v="YARN-1021"/>
    <s v="58b08e11b9f04c9190ab4a07473f0ee04e01ec6b"/>
    <n v="0.5641776206782282"/>
    <n v="0.6363636363636364"/>
    <n v="0.8045951618248095"/>
    <n v="855"/>
    <n v="0"/>
    <n v="37"/>
    <n v="0"/>
    <n v="37"/>
    <x v="68"/>
    <s v="ResourceSchedulerWrapper.java"/>
    <x v="1"/>
    <x v="1"/>
    <x v="0"/>
  </r>
  <r>
    <s v="YARN-1021"/>
    <s v="58b08e11b9f04c9190ab4a07473f0ee04e01ec6b"/>
    <n v="0.5641776206782282"/>
    <n v="0.6363636363636364"/>
    <n v="0.8045951618248095"/>
    <n v="100"/>
    <n v="0"/>
    <n v="8"/>
    <n v="0"/>
    <n v="8"/>
    <x v="51"/>
    <s v="SchedulerMetrics.java"/>
    <x v="1"/>
    <x v="1"/>
    <x v="0"/>
  </r>
  <r>
    <s v="YARN-1021"/>
    <s v="58b08e11b9f04c9190ab4a07473f0ee04e01ec6b"/>
    <n v="0.5641776206782282"/>
    <n v="0.6363636363636364"/>
    <n v="0.8045951618248095"/>
    <n v="183"/>
    <n v="0"/>
    <n v="16"/>
    <n v="0"/>
    <n v="16"/>
    <x v="10"/>
    <s v="TaskRunner.java"/>
    <x v="1"/>
    <x v="1"/>
    <x v="0"/>
  </r>
  <r>
    <s v="YARN-1021"/>
    <s v="58b08e11b9f04c9190ab4a07473f0ee04e01ec6b"/>
    <n v="0.5641776206782282"/>
    <n v="0.6363636363636364"/>
    <n v="0.8045951618248095"/>
    <n v="133"/>
    <n v="0"/>
    <n v="4"/>
    <n v="0"/>
    <n v="4"/>
    <x v="21"/>
    <s v="SLSUtils.java"/>
    <x v="1"/>
    <x v="1"/>
    <x v="0"/>
  </r>
  <r>
    <s v="YARN-1021"/>
    <s v="58b08e11b9f04c9190ab4a07473f0ee04e01ec6b"/>
    <n v="0.5641776206782282"/>
    <n v="0.6363636363636364"/>
    <n v="0.8045951618248095"/>
    <n v="527"/>
    <n v="0"/>
    <n v="10"/>
    <n v="0"/>
    <n v="10"/>
    <x v="167"/>
    <s v="SLSWebApp.java"/>
    <x v="1"/>
    <x v="1"/>
    <x v="0"/>
  </r>
  <r>
    <s v="YARN-1021"/>
    <s v="58b08e11b9f04c9190ab4a07473f0ee04e01ec6b"/>
    <n v="0.5641776206782282"/>
    <n v="0.6363636363636364"/>
    <n v="0.8045951618248095"/>
    <n v="67"/>
    <n v="0"/>
    <n v="0"/>
    <n v="0"/>
    <n v="0"/>
    <x v="3"/>
    <s v="capacity-scheduler.xml"/>
    <x v="1"/>
    <x v="1"/>
    <x v="0"/>
  </r>
  <r>
    <s v="YARN-1021"/>
    <s v="58b08e11b9f04c9190ab4a07473f0ee04e01ec6b"/>
    <n v="0.5641776206782282"/>
    <n v="0.6363636363636364"/>
    <n v="0.8045951618248095"/>
    <n v="50"/>
    <n v="0"/>
    <n v="0"/>
    <n v="0"/>
    <n v="0"/>
    <x v="3"/>
    <s v="fair-scheduler-allocation.xml"/>
    <x v="1"/>
    <x v="1"/>
    <x v="0"/>
  </r>
  <r>
    <s v="YARN-1021"/>
    <s v="58b08e11b9f04c9190ab4a07473f0ee04e01ec6b"/>
    <n v="0.5641776206782282"/>
    <n v="0.6363636363636364"/>
    <n v="0.8045951618248095"/>
    <n v="47"/>
    <n v="0"/>
    <n v="0"/>
    <n v="0"/>
    <n v="0"/>
    <x v="3"/>
    <s v="fair-scheduler.xml"/>
    <x v="1"/>
    <x v="1"/>
    <x v="0"/>
  </r>
  <r>
    <s v="YARN-1021"/>
    <s v="58b08e11b9f04c9190ab4a07473f0ee04e01ec6b"/>
    <n v="0.5641776206782282"/>
    <n v="0.6363636363636364"/>
    <n v="0.8045951618248095"/>
    <n v="19"/>
    <n v="0"/>
    <n v="0"/>
    <n v="0"/>
    <n v="0"/>
    <x v="3"/>
    <s v="log4j.properties"/>
    <x v="1"/>
    <x v="1"/>
    <x v="0"/>
  </r>
  <r>
    <s v="YARN-1021"/>
    <s v="58b08e11b9f04c9190ab4a07473f0ee04e01ec6b"/>
    <n v="0.5641776206782282"/>
    <n v="0.6363636363636364"/>
    <n v="0.8045951618248095"/>
    <n v="81"/>
    <n v="0"/>
    <n v="0"/>
    <n v="0"/>
    <n v="0"/>
    <x v="3"/>
    <s v="sls-runner.xml"/>
    <x v="1"/>
    <x v="1"/>
    <x v="0"/>
  </r>
  <r>
    <s v="YARN-1021"/>
    <s v="58b08e11b9f04c9190ab4a07473f0ee04e01ec6b"/>
    <n v="0.5641776206782282"/>
    <n v="0.6363636363636364"/>
    <n v="0.8045951618248095"/>
    <n v="60"/>
    <n v="0"/>
    <n v="0"/>
    <n v="0"/>
    <n v="0"/>
    <x v="3"/>
    <s v="yarn-site.xml"/>
    <x v="1"/>
    <x v="1"/>
    <x v="0"/>
  </r>
  <r>
    <s v="YARN-1021"/>
    <s v="58b08e11b9f04c9190ab4a07473f0ee04e01ec6b"/>
    <n v="0.5641776206782282"/>
    <n v="0.6363636363636364"/>
    <n v="0.8045951618248095"/>
    <n v="440"/>
    <n v="0"/>
    <n v="0"/>
    <n v="0"/>
    <n v="0"/>
    <x v="3"/>
    <s v="SchedulerLoadSimulator.apt.vm"/>
    <x v="1"/>
    <x v="1"/>
    <x v="0"/>
  </r>
  <r>
    <s v="YARN-1021"/>
    <s v="58b08e11b9f04c9190ab4a07473f0ee04e01ec6b"/>
    <n v="0.5641776206782282"/>
    <n v="0.6363636363636364"/>
    <n v="0.8045951618248095"/>
    <n v="30"/>
    <n v="0"/>
    <n v="0"/>
    <n v="0"/>
    <n v="0"/>
    <x v="3"/>
    <s v="site.css"/>
    <x v="1"/>
    <x v="1"/>
    <x v="0"/>
  </r>
  <r>
    <s v="YARN-1021"/>
    <s v="58b08e11b9f04c9190ab4a07473f0ee04e01ec6b"/>
    <n v="0.5641776206782282"/>
    <n v="0.6363636363636364"/>
    <n v="0.8045951618248095"/>
    <n v="46"/>
    <n v="0"/>
    <n v="1"/>
    <n v="0"/>
    <n v="1"/>
    <x v="15"/>
    <s v="TestSLSRunner.java"/>
    <x v="1"/>
    <x v="1"/>
    <x v="0"/>
  </r>
  <r>
    <s v="YARN-1021"/>
    <s v="58b08e11b9f04c9190ab4a07473f0ee04e01ec6b"/>
    <n v="0.5641776206782282"/>
    <n v="0.6363636363636364"/>
    <n v="0.8045951618248095"/>
    <n v="247"/>
    <n v="0"/>
    <n v="27"/>
    <n v="0"/>
    <n v="27"/>
    <x v="149"/>
    <s v="TestTaskRunner.java"/>
    <x v="1"/>
    <x v="1"/>
    <x v="0"/>
  </r>
  <r>
    <s v="YARN-1021"/>
    <s v="58b08e11b9f04c9190ab4a07473f0ee04e01ec6b"/>
    <n v="0.5641776206782282"/>
    <n v="0.6363636363636364"/>
    <n v="0.8045951618248095"/>
    <n v="34"/>
    <n v="0"/>
    <n v="1"/>
    <n v="0"/>
    <n v="1"/>
    <x v="15"/>
    <s v="TestSLSUtils.java"/>
    <x v="1"/>
    <x v="1"/>
    <x v="0"/>
  </r>
  <r>
    <s v="YARN-1021"/>
    <s v="58b08e11b9f04c9190ab4a07473f0ee04e01ec6b"/>
    <n v="0.5641776206782282"/>
    <n v="0.6363636363636364"/>
    <n v="0.8045951618248095"/>
    <n v="121"/>
    <n v="0"/>
    <n v="3"/>
    <n v="0"/>
    <n v="3"/>
    <x v="13"/>
    <s v="TestSLSWebApp.java"/>
    <x v="1"/>
    <x v="1"/>
    <x v="0"/>
  </r>
  <r>
    <s v="YARN-1021"/>
    <s v="58b08e11b9f04c9190ab4a07473f0ee04e01ec6b"/>
    <n v="0.5641776206782282"/>
    <n v="0.6363636363636364"/>
    <n v="0.8045951618248095"/>
    <n v="50"/>
    <n v="0"/>
    <n v="0"/>
    <n v="0"/>
    <n v="0"/>
    <x v="3"/>
    <s v="fair-scheduler-allocation.xml"/>
    <x v="1"/>
    <x v="1"/>
    <x v="0"/>
  </r>
  <r>
    <s v="YARN-1021"/>
    <s v="58b08e11b9f04c9190ab4a07473f0ee04e01ec6b"/>
    <n v="0.5641776206782282"/>
    <n v="0.6363636363636364"/>
    <n v="0.8045951618248095"/>
    <n v="47"/>
    <n v="0"/>
    <n v="0"/>
    <n v="0"/>
    <n v="0"/>
    <x v="3"/>
    <s v="fair-scheduler.xml"/>
    <x v="1"/>
    <x v="1"/>
    <x v="0"/>
  </r>
  <r>
    <s v="YARN-1021"/>
    <s v="58b08e11b9f04c9190ab4a07473f0ee04e01ec6b"/>
    <n v="0.5641776206782282"/>
    <n v="0.6363636363636364"/>
    <n v="0.8045951618248095"/>
    <n v="278"/>
    <n v="0"/>
    <n v="0"/>
    <n v="0"/>
    <n v="0"/>
    <x v="3"/>
    <s v="simulate.html.template"/>
    <x v="1"/>
    <x v="1"/>
    <x v="0"/>
  </r>
  <r>
    <s v="YARN-1021"/>
    <s v="58b08e11b9f04c9190ab4a07473f0ee04e01ec6b"/>
    <n v="0.5641776206782282"/>
    <n v="0.6363636363636364"/>
    <n v="0.8045951618248095"/>
    <n v="50"/>
    <n v="0"/>
    <n v="0"/>
    <n v="0"/>
    <n v="0"/>
    <x v="3"/>
    <s v="simulate.info.html.template"/>
    <x v="1"/>
    <x v="1"/>
    <x v="0"/>
  </r>
  <r>
    <s v="YARN-1021"/>
    <s v="58b08e11b9f04c9190ab4a07473f0ee04e01ec6b"/>
    <n v="0.5641776206782282"/>
    <n v="0.6363636363636364"/>
    <n v="0.8045951618248095"/>
    <n v="81"/>
    <n v="0"/>
    <n v="0"/>
    <n v="0"/>
    <n v="0"/>
    <x v="3"/>
    <s v="sls-runner.xml"/>
    <x v="1"/>
    <x v="1"/>
    <x v="0"/>
  </r>
  <r>
    <s v="YARN-1021"/>
    <s v="58b08e11b9f04c9190ab4a07473f0ee04e01ec6b"/>
    <n v="0.5641776206782282"/>
    <n v="0.6363636363636364"/>
    <n v="0.8045951618248095"/>
    <n v="193"/>
    <n v="0"/>
    <n v="0"/>
    <n v="0"/>
    <n v="0"/>
    <x v="3"/>
    <s v="track.html.template"/>
    <x v="1"/>
    <x v="1"/>
    <x v="0"/>
  </r>
  <r>
    <s v="YARN-1021"/>
    <s v="58b08e11b9f04c9190ab4a07473f0ee04e01ec6b"/>
    <n v="0.5641776206782282"/>
    <n v="0.6363636363636364"/>
    <n v="0.8045951618248095"/>
    <n v="58"/>
    <n v="0"/>
    <n v="0"/>
    <n v="0"/>
    <n v="0"/>
    <x v="3"/>
    <s v="yarn-site.xml"/>
    <x v="1"/>
    <x v="1"/>
    <x v="0"/>
  </r>
  <r>
    <s v="YARN-1021"/>
    <s v="58b08e11b9f04c9190ab4a07473f0ee04e01ec6b"/>
    <n v="0.5641776206782282"/>
    <n v="0.6363636363636364"/>
    <n v="0.8045951618248095"/>
    <n v="5"/>
    <n v="0"/>
    <n v="0"/>
    <n v="0"/>
    <n v="0"/>
    <x v="3"/>
    <s v="pom.xml"/>
    <x v="1"/>
    <x v="1"/>
    <x v="0"/>
  </r>
  <r>
    <s v="YARN-1021"/>
    <s v="58b08e11b9f04c9190ab4a07473f0ee04e01ec6b"/>
    <n v="0.5641776206782282"/>
    <n v="0.6363636363636364"/>
    <n v="0.8045951618248095"/>
    <n v="1"/>
    <n v="0"/>
    <n v="0"/>
    <n v="0"/>
    <n v="0"/>
    <x v="3"/>
    <s v="pom.xml"/>
    <x v="1"/>
    <x v="1"/>
    <x v="0"/>
  </r>
  <r>
    <s v="YARN-1021"/>
    <s v="58b08e11b9f04c9190ab4a07473f0ee04e01ec6b"/>
    <n v="0.5641776206782282"/>
    <n v="0.6363636363636364"/>
    <n v="0.8045951618248095"/>
    <n v="2"/>
    <n v="0"/>
    <n v="0"/>
    <n v="0"/>
    <n v="0"/>
    <x v="3"/>
    <s v="CHANGES.txt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D3" firstHeaderRow="0" firstDataRow="1" firstDataCol="1"/>
  <pivotFields count="15"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showAll="0"/>
  </pivotFields>
  <rowFields count="1">
    <field x="13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mm_unit_size" fld="2" baseField="0" baseItem="0"/>
    <dataField name="Sum of dmm_unit_complexity" fld="3" baseField="0" baseItem="0"/>
    <dataField name="Sum of dmm_unit_interfacing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C24" firstHeaderRow="0" firstDataRow="1" firstDataCol="1"/>
  <pivotFields count="15"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showAll="0"/>
  </pivotFields>
  <rowFields count="1">
    <field x="13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dded_lines" fld="5" baseField="0" baseItem="0"/>
    <dataField name="Sum of deleted_line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2:D44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showAll="0"/>
  </pivotFields>
  <rowFields count="1">
    <field x="13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dded_methods" fld="7" baseField="0" baseItem="0"/>
    <dataField name="Sum of deleted_method" fld="8" baseField="0" baseItem="0"/>
    <dataField name="Sum of modified_method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5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6:C28" firstHeaderRow="0" firstDataRow="1" firstDataCol="1"/>
  <pivotFields count="15"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</pivotFields>
  <rowFields count="1">
    <field x="14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dded_lines" fld="5" baseField="0" baseItem="0"/>
    <dataField name="Sum of deleted_line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9:D52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</pivotFields>
  <rowFields count="1">
    <field x="14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dded_methods" fld="7" baseField="0" baseItem="0"/>
    <dataField name="Sum of deleted_method" fld="8" baseField="0" baseItem="0"/>
    <dataField name="Sum of modified_method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D3" firstHeaderRow="0" firstDataRow="1" firstDataCol="1"/>
  <pivotFields count="15"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</pivotFields>
  <rowFields count="1">
    <field x="14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mm_unit_size" fld="2" baseField="0" baseItem="0"/>
    <dataField name="Sum of dmm_unit_complexity" fld="3" baseField="0" baseItem="0"/>
    <dataField name="Sum of dmm_unit_interfacing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8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1:D43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axis="axisRow" showAll="0">
      <items count="3">
        <item x="1"/>
        <item h="1" x="0"/>
        <item t="default"/>
      </items>
    </pivotField>
    <pivotField showAll="0"/>
    <pivotField showAll="0"/>
  </pivotFields>
  <rowFields count="1">
    <field x="1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dded_methods" fld="7" baseField="0" baseItem="0"/>
    <dataField name="Sum of deleted_method" fld="8" baseField="0" baseItem="0"/>
    <dataField name="Sum of modified_method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3" firstHeaderRow="0" firstDataRow="1" firstDataCol="1"/>
  <pivotFields count="15"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>
      <items count="207">
        <item x="3"/>
        <item x="15"/>
        <item x="11"/>
        <item x="25"/>
        <item x="17"/>
        <item x="55"/>
        <item x="16"/>
        <item x="19"/>
        <item x="13"/>
        <item x="9"/>
        <item x="51"/>
        <item x="21"/>
        <item x="24"/>
        <item x="18"/>
        <item x="20"/>
        <item x="31"/>
        <item x="57"/>
        <item x="23"/>
        <item x="38"/>
        <item x="101"/>
        <item x="8"/>
        <item x="28"/>
        <item x="22"/>
        <item x="14"/>
        <item x="95"/>
        <item x="48"/>
        <item x="37"/>
        <item x="43"/>
        <item x="10"/>
        <item x="58"/>
        <item x="92"/>
        <item x="35"/>
        <item x="94"/>
        <item x="56"/>
        <item x="70"/>
        <item x="76"/>
        <item x="149"/>
        <item x="132"/>
        <item x="107"/>
        <item x="84"/>
        <item x="99"/>
        <item x="1"/>
        <item x="54"/>
        <item x="36"/>
        <item x="63"/>
        <item x="29"/>
        <item x="60"/>
        <item x="52"/>
        <item x="4"/>
        <item x="77"/>
        <item x="27"/>
        <item x="42"/>
        <item x="12"/>
        <item x="110"/>
        <item x="61"/>
        <item x="79"/>
        <item x="41"/>
        <item x="157"/>
        <item x="50"/>
        <item x="47"/>
        <item x="142"/>
        <item x="53"/>
        <item x="62"/>
        <item x="72"/>
        <item x="113"/>
        <item x="26"/>
        <item x="108"/>
        <item x="2"/>
        <item x="90"/>
        <item x="46"/>
        <item x="123"/>
        <item x="144"/>
        <item x="131"/>
        <item x="185"/>
        <item x="104"/>
        <item x="111"/>
        <item x="32"/>
        <item x="75"/>
        <item x="120"/>
        <item x="167"/>
        <item x="30"/>
        <item x="170"/>
        <item x="178"/>
        <item x="179"/>
        <item x="5"/>
        <item x="74"/>
        <item x="7"/>
        <item x="133"/>
        <item x="182"/>
        <item x="117"/>
        <item x="159"/>
        <item x="45"/>
        <item x="6"/>
        <item x="59"/>
        <item x="81"/>
        <item x="122"/>
        <item x="78"/>
        <item x="192"/>
        <item x="0"/>
        <item x="80"/>
        <item x="86"/>
        <item x="146"/>
        <item x="40"/>
        <item x="97"/>
        <item x="193"/>
        <item x="119"/>
        <item x="91"/>
        <item x="82"/>
        <item x="130"/>
        <item x="136"/>
        <item x="128"/>
        <item x="85"/>
        <item x="171"/>
        <item x="116"/>
        <item x="195"/>
        <item x="83"/>
        <item x="68"/>
        <item x="162"/>
        <item x="103"/>
        <item x="145"/>
        <item x="147"/>
        <item x="168"/>
        <item x="141"/>
        <item x="152"/>
        <item x="71"/>
        <item x="102"/>
        <item x="151"/>
        <item x="160"/>
        <item x="190"/>
        <item x="197"/>
        <item x="196"/>
        <item x="154"/>
        <item x="169"/>
        <item x="155"/>
        <item x="163"/>
        <item x="194"/>
        <item x="88"/>
        <item x="114"/>
        <item x="134"/>
        <item x="143"/>
        <item x="188"/>
        <item x="105"/>
        <item x="164"/>
        <item x="177"/>
        <item x="165"/>
        <item x="156"/>
        <item x="126"/>
        <item x="174"/>
        <item x="100"/>
        <item x="106"/>
        <item x="64"/>
        <item x="124"/>
        <item x="127"/>
        <item x="39"/>
        <item x="161"/>
        <item x="93"/>
        <item x="166"/>
        <item x="172"/>
        <item x="148"/>
        <item x="150"/>
        <item x="173"/>
        <item x="44"/>
        <item x="200"/>
        <item x="34"/>
        <item x="153"/>
        <item x="158"/>
        <item x="118"/>
        <item x="115"/>
        <item x="98"/>
        <item x="183"/>
        <item x="140"/>
        <item x="87"/>
        <item x="112"/>
        <item x="199"/>
        <item x="89"/>
        <item x="125"/>
        <item x="33"/>
        <item x="189"/>
        <item x="201"/>
        <item x="66"/>
        <item x="67"/>
        <item x="65"/>
        <item x="198"/>
        <item x="69"/>
        <item x="135"/>
        <item x="186"/>
        <item x="138"/>
        <item x="73"/>
        <item x="129"/>
        <item x="49"/>
        <item x="187"/>
        <item x="121"/>
        <item x="109"/>
        <item x="96"/>
        <item x="184"/>
        <item x="191"/>
        <item x="176"/>
        <item x="137"/>
        <item x="202"/>
        <item x="181"/>
        <item x="175"/>
        <item x="180"/>
        <item x="139"/>
        <item x="203"/>
        <item x="205"/>
        <item x="204"/>
        <item t="default"/>
      </items>
    </pivotField>
    <pivotField showAll="0"/>
    <pivotField axis="axisRow" showAll="0">
      <items count="3">
        <item x="1"/>
        <item h="1" x="0"/>
        <item t="default"/>
      </items>
    </pivotField>
    <pivotField showAll="0">
      <items count="3">
        <item h="1" x="0"/>
        <item x="1"/>
        <item t="default"/>
      </items>
    </pivotField>
    <pivotField showAll="0">
      <items count="3">
        <item x="0"/>
        <item h="1" x="1"/>
        <item t="default"/>
      </items>
    </pivotField>
  </pivotFields>
  <rowFields count="1">
    <field x="1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dded_lines" fld="5" baseField="0" baseItem="0"/>
    <dataField name="Sum of deleted_lines" fld="6" baseField="0" baseItem="0"/>
  </dataFields>
  <chartFormats count="2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D22" firstHeaderRow="0" firstDataRow="1" firstDataCol="1"/>
  <pivotFields count="15"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h="1" x="0"/>
        <item t="default"/>
      </items>
    </pivotField>
    <pivotField showAll="0"/>
    <pivotField showAll="0"/>
  </pivotFields>
  <rowFields count="1">
    <field x="1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mm_unit_size" fld="2" baseField="0" baseItem="0"/>
    <dataField name="Sum of dmm_unit_complexity" fld="3" baseField="0" baseItem="0"/>
    <dataField name="Sum of dmm_unit_interfacing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8"/>
  <sheetViews>
    <sheetView tabSelected="1" topLeftCell="D1" workbookViewId="0">
      <selection activeCell="G2312" sqref="G2312"/>
    </sheetView>
  </sheetViews>
  <sheetFormatPr defaultRowHeight="14.4" x14ac:dyDescent="0.3"/>
  <cols>
    <col min="1" max="1" width="19" customWidth="1"/>
    <col min="2" max="2" width="41.88671875" bestFit="1" customWidth="1"/>
    <col min="3" max="3" width="13.88671875" bestFit="1" customWidth="1"/>
    <col min="4" max="4" width="20.21875" bestFit="1" customWidth="1"/>
    <col min="5" max="5" width="20" bestFit="1" customWidth="1"/>
    <col min="6" max="6" width="11.109375" bestFit="1" customWidth="1"/>
    <col min="7" max="7" width="12.109375" bestFit="1" customWidth="1"/>
    <col min="8" max="8" width="14.88671875" bestFit="1" customWidth="1"/>
    <col min="9" max="9" width="15.109375" bestFit="1" customWidth="1"/>
    <col min="10" max="10" width="17.21875" bestFit="1" customWidth="1"/>
    <col min="11" max="11" width="10.21875" bestFit="1" customWidth="1"/>
    <col min="12" max="12" width="58" bestFit="1" customWidth="1"/>
    <col min="13" max="13" width="8.77734375" bestFit="1" customWidth="1"/>
    <col min="14" max="14" width="8.33203125" bestFit="1" customWidth="1"/>
    <col min="15" max="15" width="9" bestFit="1" customWidth="1"/>
  </cols>
  <sheetData>
    <row r="1" spans="1:1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">
      <c r="A2" t="s">
        <v>15</v>
      </c>
      <c r="B2" t="s">
        <v>16</v>
      </c>
      <c r="C2">
        <v>0.68441064638783267</v>
      </c>
      <c r="D2">
        <v>0.68441064638783267</v>
      </c>
      <c r="E2">
        <v>0.5855513307984791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 t="s">
        <v>17</v>
      </c>
      <c r="M2" t="s">
        <v>18</v>
      </c>
      <c r="N2" t="s">
        <v>18</v>
      </c>
      <c r="O2" t="s">
        <v>14</v>
      </c>
    </row>
    <row r="3" spans="1:15" x14ac:dyDescent="0.3">
      <c r="A3" t="s">
        <v>15</v>
      </c>
      <c r="B3" t="s">
        <v>16</v>
      </c>
      <c r="C3">
        <v>0.68441064638783267</v>
      </c>
      <c r="D3">
        <v>0.68441064638783267</v>
      </c>
      <c r="E3">
        <v>0.5855513307984791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t="s">
        <v>18</v>
      </c>
      <c r="N3" t="s">
        <v>18</v>
      </c>
      <c r="O3" t="s">
        <v>14</v>
      </c>
    </row>
    <row r="4" spans="1:15" x14ac:dyDescent="0.3">
      <c r="A4" t="s">
        <v>15</v>
      </c>
      <c r="B4" t="s">
        <v>16</v>
      </c>
      <c r="C4">
        <v>0.68441064638783267</v>
      </c>
      <c r="D4">
        <v>0.68441064638783267</v>
      </c>
      <c r="E4">
        <v>0.5855513307984791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t="s">
        <v>18</v>
      </c>
      <c r="N4" t="s">
        <v>18</v>
      </c>
      <c r="O4" t="s">
        <v>14</v>
      </c>
    </row>
    <row r="5" spans="1:15" x14ac:dyDescent="0.3">
      <c r="A5" t="s">
        <v>15</v>
      </c>
      <c r="B5" t="s">
        <v>16</v>
      </c>
      <c r="C5">
        <v>0.68441064638783267</v>
      </c>
      <c r="D5">
        <v>0.68441064638783267</v>
      </c>
      <c r="E5">
        <v>0.5855513307984791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t="s">
        <v>18</v>
      </c>
      <c r="N5" t="s">
        <v>18</v>
      </c>
      <c r="O5" t="s">
        <v>14</v>
      </c>
    </row>
    <row r="6" spans="1:15" x14ac:dyDescent="0.3">
      <c r="A6" t="s">
        <v>15</v>
      </c>
      <c r="B6" t="s">
        <v>16</v>
      </c>
      <c r="C6">
        <v>0.68441064638783267</v>
      </c>
      <c r="D6">
        <v>0.68441064638783267</v>
      </c>
      <c r="E6">
        <v>0.5855513307984791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 t="s">
        <v>22</v>
      </c>
      <c r="M6" t="s">
        <v>18</v>
      </c>
      <c r="N6" t="s">
        <v>18</v>
      </c>
      <c r="O6" t="s">
        <v>14</v>
      </c>
    </row>
    <row r="7" spans="1:15" x14ac:dyDescent="0.3">
      <c r="A7" t="s">
        <v>15</v>
      </c>
      <c r="B7" t="s">
        <v>16</v>
      </c>
      <c r="C7">
        <v>0.68441064638783267</v>
      </c>
      <c r="D7">
        <v>0.68441064638783267</v>
      </c>
      <c r="E7">
        <v>0.5855513307984791</v>
      </c>
      <c r="F7">
        <v>150</v>
      </c>
      <c r="G7">
        <v>0</v>
      </c>
      <c r="H7">
        <v>16</v>
      </c>
      <c r="I7">
        <v>0</v>
      </c>
      <c r="J7">
        <v>16</v>
      </c>
      <c r="K7">
        <v>22</v>
      </c>
      <c r="L7" t="s">
        <v>23</v>
      </c>
      <c r="M7" t="s">
        <v>18</v>
      </c>
      <c r="N7" t="s">
        <v>18</v>
      </c>
      <c r="O7" t="s">
        <v>14</v>
      </c>
    </row>
    <row r="8" spans="1:15" x14ac:dyDescent="0.3">
      <c r="A8" t="s">
        <v>15</v>
      </c>
      <c r="B8" t="s">
        <v>16</v>
      </c>
      <c r="C8">
        <v>0.68441064638783267</v>
      </c>
      <c r="D8">
        <v>0.68441064638783267</v>
      </c>
      <c r="E8">
        <v>0.5855513307984791</v>
      </c>
      <c r="F8">
        <v>177</v>
      </c>
      <c r="G8">
        <v>0</v>
      </c>
      <c r="H8">
        <v>12</v>
      </c>
      <c r="I8">
        <v>0</v>
      </c>
      <c r="J8">
        <v>12</v>
      </c>
      <c r="K8">
        <v>30</v>
      </c>
      <c r="L8" t="s">
        <v>24</v>
      </c>
      <c r="M8" t="s">
        <v>18</v>
      </c>
      <c r="N8" t="s">
        <v>18</v>
      </c>
      <c r="O8" t="s">
        <v>14</v>
      </c>
    </row>
    <row r="9" spans="1:15" x14ac:dyDescent="0.3">
      <c r="A9" t="s">
        <v>15</v>
      </c>
      <c r="B9" t="s">
        <v>16</v>
      </c>
      <c r="C9">
        <v>0.68441064638783267</v>
      </c>
      <c r="D9">
        <v>0.68441064638783267</v>
      </c>
      <c r="E9">
        <v>0.5855513307984791</v>
      </c>
      <c r="F9">
        <v>171</v>
      </c>
      <c r="G9">
        <v>0</v>
      </c>
      <c r="H9">
        <v>11</v>
      </c>
      <c r="I9">
        <v>0</v>
      </c>
      <c r="J9">
        <v>11</v>
      </c>
      <c r="K9">
        <v>30</v>
      </c>
      <c r="L9" t="s">
        <v>25</v>
      </c>
      <c r="M9" t="s">
        <v>18</v>
      </c>
      <c r="N9" t="s">
        <v>18</v>
      </c>
      <c r="O9" t="s">
        <v>14</v>
      </c>
    </row>
    <row r="10" spans="1:15" x14ac:dyDescent="0.3">
      <c r="A10" t="s">
        <v>15</v>
      </c>
      <c r="B10" t="s">
        <v>16</v>
      </c>
      <c r="C10">
        <v>0.68441064638783267</v>
      </c>
      <c r="D10">
        <v>0.68441064638783267</v>
      </c>
      <c r="E10">
        <v>0.5855513307984791</v>
      </c>
      <c r="F10">
        <v>6</v>
      </c>
      <c r="G10">
        <v>0</v>
      </c>
      <c r="H10">
        <v>1</v>
      </c>
      <c r="I10">
        <v>0</v>
      </c>
      <c r="J10">
        <v>1</v>
      </c>
      <c r="K10">
        <v>67</v>
      </c>
      <c r="L10" t="s">
        <v>26</v>
      </c>
      <c r="M10" t="s">
        <v>18</v>
      </c>
      <c r="N10" t="s">
        <v>18</v>
      </c>
      <c r="O10" t="s">
        <v>14</v>
      </c>
    </row>
    <row r="11" spans="1:15" x14ac:dyDescent="0.3">
      <c r="A11" t="s">
        <v>15</v>
      </c>
      <c r="B11" t="s">
        <v>27</v>
      </c>
      <c r="C11">
        <v>0.31558935361216728</v>
      </c>
      <c r="D11">
        <v>0.31558935361216728</v>
      </c>
      <c r="E11">
        <v>0.4144486692015209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17</v>
      </c>
      <c r="M11" t="s">
        <v>18</v>
      </c>
      <c r="N11" t="s">
        <v>18</v>
      </c>
      <c r="O11" t="s">
        <v>14</v>
      </c>
    </row>
    <row r="12" spans="1:15" x14ac:dyDescent="0.3">
      <c r="A12" t="s">
        <v>15</v>
      </c>
      <c r="B12" t="s">
        <v>27</v>
      </c>
      <c r="C12">
        <v>0.31558935361216728</v>
      </c>
      <c r="D12">
        <v>0.31558935361216728</v>
      </c>
      <c r="E12">
        <v>0.4144486692015209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 t="s">
        <v>19</v>
      </c>
      <c r="M12" t="s">
        <v>18</v>
      </c>
      <c r="N12" t="s">
        <v>18</v>
      </c>
      <c r="O12" t="s">
        <v>14</v>
      </c>
    </row>
    <row r="13" spans="1:15" x14ac:dyDescent="0.3">
      <c r="A13" t="s">
        <v>15</v>
      </c>
      <c r="B13" t="s">
        <v>27</v>
      </c>
      <c r="C13">
        <v>0.31558935361216728</v>
      </c>
      <c r="D13">
        <v>0.31558935361216728</v>
      </c>
      <c r="E13">
        <v>0.4144486692015209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 t="s">
        <v>20</v>
      </c>
      <c r="M13" t="s">
        <v>18</v>
      </c>
      <c r="N13" t="s">
        <v>18</v>
      </c>
      <c r="O13" t="s">
        <v>14</v>
      </c>
    </row>
    <row r="14" spans="1:15" x14ac:dyDescent="0.3">
      <c r="A14" t="s">
        <v>15</v>
      </c>
      <c r="B14" t="s">
        <v>27</v>
      </c>
      <c r="C14">
        <v>0.31558935361216728</v>
      </c>
      <c r="D14">
        <v>0.31558935361216728</v>
      </c>
      <c r="E14">
        <v>0.4144486692015209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21</v>
      </c>
      <c r="M14" t="s">
        <v>18</v>
      </c>
      <c r="N14" t="s">
        <v>18</v>
      </c>
      <c r="O14" t="s">
        <v>14</v>
      </c>
    </row>
    <row r="15" spans="1:15" x14ac:dyDescent="0.3">
      <c r="A15" t="s">
        <v>15</v>
      </c>
      <c r="B15" t="s">
        <v>27</v>
      </c>
      <c r="C15">
        <v>0.31558935361216728</v>
      </c>
      <c r="D15">
        <v>0.31558935361216728</v>
      </c>
      <c r="E15">
        <v>0.4144486692015209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22</v>
      </c>
      <c r="M15" t="s">
        <v>18</v>
      </c>
      <c r="N15" t="s">
        <v>18</v>
      </c>
      <c r="O15" t="s">
        <v>14</v>
      </c>
    </row>
    <row r="16" spans="1:15" x14ac:dyDescent="0.3">
      <c r="A16" t="s">
        <v>15</v>
      </c>
      <c r="B16" t="s">
        <v>27</v>
      </c>
      <c r="C16">
        <v>0.31558935361216728</v>
      </c>
      <c r="D16">
        <v>0.31558935361216728</v>
      </c>
      <c r="E16">
        <v>0.4144486692015209</v>
      </c>
      <c r="F16">
        <v>0</v>
      </c>
      <c r="G16">
        <v>150</v>
      </c>
      <c r="H16">
        <v>0</v>
      </c>
      <c r="I16">
        <v>16</v>
      </c>
      <c r="J16">
        <v>16</v>
      </c>
      <c r="K16">
        <v>0</v>
      </c>
      <c r="L16" t="s">
        <v>23</v>
      </c>
      <c r="M16" t="s">
        <v>18</v>
      </c>
      <c r="N16" t="s">
        <v>18</v>
      </c>
      <c r="O16" t="s">
        <v>14</v>
      </c>
    </row>
    <row r="17" spans="1:15" x14ac:dyDescent="0.3">
      <c r="A17" t="s">
        <v>15</v>
      </c>
      <c r="B17" t="s">
        <v>27</v>
      </c>
      <c r="C17">
        <v>0.31558935361216728</v>
      </c>
      <c r="D17">
        <v>0.31558935361216728</v>
      </c>
      <c r="E17">
        <v>0.4144486692015209</v>
      </c>
      <c r="F17">
        <v>0</v>
      </c>
      <c r="G17">
        <v>177</v>
      </c>
      <c r="H17">
        <v>0</v>
      </c>
      <c r="I17">
        <v>12</v>
      </c>
      <c r="J17">
        <v>12</v>
      </c>
      <c r="K17">
        <v>0</v>
      </c>
      <c r="L17" t="s">
        <v>24</v>
      </c>
      <c r="M17" t="s">
        <v>18</v>
      </c>
      <c r="N17" t="s">
        <v>18</v>
      </c>
      <c r="O17" t="s">
        <v>14</v>
      </c>
    </row>
    <row r="18" spans="1:15" x14ac:dyDescent="0.3">
      <c r="A18" t="s">
        <v>15</v>
      </c>
      <c r="B18" t="s">
        <v>27</v>
      </c>
      <c r="C18">
        <v>0.31558935361216728</v>
      </c>
      <c r="D18">
        <v>0.31558935361216728</v>
      </c>
      <c r="E18">
        <v>0.4144486692015209</v>
      </c>
      <c r="F18">
        <v>0</v>
      </c>
      <c r="G18">
        <v>171</v>
      </c>
      <c r="H18">
        <v>0</v>
      </c>
      <c r="I18">
        <v>11</v>
      </c>
      <c r="J18">
        <v>11</v>
      </c>
      <c r="K18">
        <v>0</v>
      </c>
      <c r="L18" t="s">
        <v>25</v>
      </c>
      <c r="M18" t="s">
        <v>18</v>
      </c>
      <c r="N18" t="s">
        <v>18</v>
      </c>
      <c r="O18" t="s">
        <v>14</v>
      </c>
    </row>
    <row r="19" spans="1:15" x14ac:dyDescent="0.3">
      <c r="A19" t="s">
        <v>15</v>
      </c>
      <c r="B19" t="s">
        <v>27</v>
      </c>
      <c r="C19">
        <v>0.31558935361216728</v>
      </c>
      <c r="D19">
        <v>0.31558935361216728</v>
      </c>
      <c r="E19">
        <v>0.4144486692015209</v>
      </c>
      <c r="F19">
        <v>0</v>
      </c>
      <c r="G19">
        <v>6</v>
      </c>
      <c r="H19">
        <v>0</v>
      </c>
      <c r="I19">
        <v>1</v>
      </c>
      <c r="J19">
        <v>1</v>
      </c>
      <c r="K19">
        <v>66</v>
      </c>
      <c r="L19" t="s">
        <v>20</v>
      </c>
      <c r="M19" t="s">
        <v>18</v>
      </c>
      <c r="N19" t="s">
        <v>18</v>
      </c>
      <c r="O19" t="s">
        <v>14</v>
      </c>
    </row>
    <row r="20" spans="1:15" x14ac:dyDescent="0.3">
      <c r="A20" t="s">
        <v>15</v>
      </c>
      <c r="B20" t="s">
        <v>28</v>
      </c>
      <c r="C20">
        <v>0.55205811138014527</v>
      </c>
      <c r="D20">
        <v>0.73123486682808714</v>
      </c>
      <c r="E20">
        <v>0.76029055690072644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</v>
      </c>
      <c r="M20" t="s">
        <v>18</v>
      </c>
      <c r="N20" t="s">
        <v>18</v>
      </c>
      <c r="O20" t="s">
        <v>14</v>
      </c>
    </row>
    <row r="21" spans="1:15" x14ac:dyDescent="0.3">
      <c r="A21" t="s">
        <v>15</v>
      </c>
      <c r="B21" t="s">
        <v>28</v>
      </c>
      <c r="C21">
        <v>0.55205811138014527</v>
      </c>
      <c r="D21">
        <v>0.73123486682808714</v>
      </c>
      <c r="E21">
        <v>0.76029055690072644</v>
      </c>
      <c r="F21">
        <v>36</v>
      </c>
      <c r="G21">
        <v>9</v>
      </c>
      <c r="H21">
        <v>0</v>
      </c>
      <c r="I21">
        <v>0</v>
      </c>
      <c r="J21">
        <v>0</v>
      </c>
      <c r="K21">
        <v>0</v>
      </c>
      <c r="L21" t="s">
        <v>29</v>
      </c>
      <c r="M21" t="s">
        <v>18</v>
      </c>
      <c r="N21" t="s">
        <v>18</v>
      </c>
      <c r="O21" t="s">
        <v>14</v>
      </c>
    </row>
    <row r="22" spans="1:15" x14ac:dyDescent="0.3">
      <c r="A22" t="s">
        <v>15</v>
      </c>
      <c r="B22" t="s">
        <v>28</v>
      </c>
      <c r="C22">
        <v>0.55205811138014527</v>
      </c>
      <c r="D22">
        <v>0.73123486682808714</v>
      </c>
      <c r="E22">
        <v>0.76029055690072644</v>
      </c>
      <c r="F22">
        <v>3</v>
      </c>
      <c r="G22">
        <v>2</v>
      </c>
      <c r="H22">
        <v>0</v>
      </c>
      <c r="I22">
        <v>0</v>
      </c>
      <c r="J22">
        <v>0</v>
      </c>
      <c r="K22">
        <v>0</v>
      </c>
      <c r="L22" t="s">
        <v>22</v>
      </c>
      <c r="M22" t="s">
        <v>18</v>
      </c>
      <c r="N22" t="s">
        <v>18</v>
      </c>
      <c r="O22" t="s">
        <v>14</v>
      </c>
    </row>
    <row r="23" spans="1:15" x14ac:dyDescent="0.3">
      <c r="A23" t="s">
        <v>15</v>
      </c>
      <c r="B23" t="s">
        <v>28</v>
      </c>
      <c r="C23">
        <v>0.55205811138014527</v>
      </c>
      <c r="D23">
        <v>0.73123486682808714</v>
      </c>
      <c r="E23">
        <v>0.76029055690072644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30</v>
      </c>
      <c r="M23" t="s">
        <v>18</v>
      </c>
      <c r="N23" t="s">
        <v>18</v>
      </c>
      <c r="O23" t="s">
        <v>14</v>
      </c>
    </row>
    <row r="24" spans="1:15" x14ac:dyDescent="0.3">
      <c r="A24" t="s">
        <v>15</v>
      </c>
      <c r="B24" t="s">
        <v>28</v>
      </c>
      <c r="C24">
        <v>0.55205811138014527</v>
      </c>
      <c r="D24">
        <v>0.73123486682808714</v>
      </c>
      <c r="E24">
        <v>0.76029055690072644</v>
      </c>
      <c r="F24">
        <v>220</v>
      </c>
      <c r="G24">
        <v>0</v>
      </c>
      <c r="H24">
        <v>12</v>
      </c>
      <c r="I24">
        <v>0</v>
      </c>
      <c r="J24">
        <v>12</v>
      </c>
      <c r="K24">
        <v>19</v>
      </c>
      <c r="L24" t="s">
        <v>23</v>
      </c>
      <c r="M24" t="s">
        <v>18</v>
      </c>
      <c r="N24" t="s">
        <v>18</v>
      </c>
      <c r="O24" t="s">
        <v>14</v>
      </c>
    </row>
    <row r="25" spans="1:15" x14ac:dyDescent="0.3">
      <c r="A25" t="s">
        <v>15</v>
      </c>
      <c r="B25" t="s">
        <v>28</v>
      </c>
      <c r="C25">
        <v>0.55205811138014527</v>
      </c>
      <c r="D25">
        <v>0.73123486682808714</v>
      </c>
      <c r="E25">
        <v>0.76029055690072644</v>
      </c>
      <c r="F25">
        <v>70</v>
      </c>
      <c r="G25">
        <v>0</v>
      </c>
      <c r="H25">
        <v>4</v>
      </c>
      <c r="I25">
        <v>0</v>
      </c>
      <c r="J25">
        <v>4</v>
      </c>
      <c r="K25">
        <v>4</v>
      </c>
      <c r="L25" t="s">
        <v>31</v>
      </c>
      <c r="M25" t="s">
        <v>18</v>
      </c>
      <c r="N25" t="s">
        <v>18</v>
      </c>
      <c r="O25" t="s">
        <v>14</v>
      </c>
    </row>
    <row r="26" spans="1:15" x14ac:dyDescent="0.3">
      <c r="A26" t="s">
        <v>15</v>
      </c>
      <c r="B26" t="s">
        <v>28</v>
      </c>
      <c r="C26">
        <v>0.55205811138014527</v>
      </c>
      <c r="D26">
        <v>0.73123486682808714</v>
      </c>
      <c r="E26">
        <v>0.76029055690072644</v>
      </c>
      <c r="F26">
        <v>298</v>
      </c>
      <c r="G26">
        <v>0</v>
      </c>
      <c r="H26">
        <v>15</v>
      </c>
      <c r="I26">
        <v>0</v>
      </c>
      <c r="J26">
        <v>15</v>
      </c>
      <c r="K26">
        <v>34</v>
      </c>
      <c r="L26" t="s">
        <v>24</v>
      </c>
      <c r="M26" t="s">
        <v>18</v>
      </c>
      <c r="N26" t="s">
        <v>18</v>
      </c>
      <c r="O26" t="s">
        <v>14</v>
      </c>
    </row>
    <row r="27" spans="1:15" x14ac:dyDescent="0.3">
      <c r="A27" t="s">
        <v>15</v>
      </c>
      <c r="B27" t="s">
        <v>28</v>
      </c>
      <c r="C27">
        <v>0.55205811138014527</v>
      </c>
      <c r="D27">
        <v>0.73123486682808714</v>
      </c>
      <c r="E27">
        <v>0.76029055690072644</v>
      </c>
      <c r="F27">
        <v>280</v>
      </c>
      <c r="G27">
        <v>0</v>
      </c>
      <c r="H27">
        <v>13</v>
      </c>
      <c r="I27">
        <v>0</v>
      </c>
      <c r="J27">
        <v>13</v>
      </c>
      <c r="K27">
        <v>29</v>
      </c>
      <c r="L27" t="s">
        <v>25</v>
      </c>
      <c r="M27" t="s">
        <v>18</v>
      </c>
      <c r="N27" t="s">
        <v>18</v>
      </c>
      <c r="O27" t="s">
        <v>14</v>
      </c>
    </row>
    <row r="28" spans="1:15" x14ac:dyDescent="0.3">
      <c r="A28" t="s">
        <v>15</v>
      </c>
      <c r="B28" t="s">
        <v>28</v>
      </c>
      <c r="C28">
        <v>0.55205811138014527</v>
      </c>
      <c r="D28">
        <v>0.73123486682808714</v>
      </c>
      <c r="E28">
        <v>0.76029055690072644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32</v>
      </c>
      <c r="M28" t="s">
        <v>18</v>
      </c>
      <c r="N28" t="s">
        <v>18</v>
      </c>
      <c r="O28" t="s">
        <v>14</v>
      </c>
    </row>
    <row r="29" spans="1:15" x14ac:dyDescent="0.3">
      <c r="A29" t="s">
        <v>15</v>
      </c>
      <c r="B29" t="s">
        <v>28</v>
      </c>
      <c r="C29">
        <v>0.55205811138014527</v>
      </c>
      <c r="D29">
        <v>0.73123486682808714</v>
      </c>
      <c r="E29">
        <v>0.76029055690072644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33</v>
      </c>
      <c r="M29" t="s">
        <v>18</v>
      </c>
      <c r="N29" t="s">
        <v>18</v>
      </c>
      <c r="O29" t="s">
        <v>14</v>
      </c>
    </row>
    <row r="30" spans="1:15" x14ac:dyDescent="0.3">
      <c r="A30" t="s">
        <v>15</v>
      </c>
      <c r="B30" t="s">
        <v>28</v>
      </c>
      <c r="C30">
        <v>0.55205811138014527</v>
      </c>
      <c r="D30">
        <v>0.73123486682808714</v>
      </c>
      <c r="E30">
        <v>0.76029055690072644</v>
      </c>
      <c r="F30">
        <v>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34</v>
      </c>
      <c r="M30" t="s">
        <v>18</v>
      </c>
      <c r="N30" t="s">
        <v>18</v>
      </c>
      <c r="O30" t="s">
        <v>14</v>
      </c>
    </row>
    <row r="31" spans="1:15" x14ac:dyDescent="0.3">
      <c r="A31" t="s">
        <v>15</v>
      </c>
      <c r="B31" t="s">
        <v>28</v>
      </c>
      <c r="C31">
        <v>0.55205811138014527</v>
      </c>
      <c r="D31">
        <v>0.73123486682808714</v>
      </c>
      <c r="E31">
        <v>0.76029055690072644</v>
      </c>
      <c r="F31">
        <v>127</v>
      </c>
      <c r="G31">
        <v>0</v>
      </c>
      <c r="H31">
        <v>2</v>
      </c>
      <c r="I31">
        <v>0</v>
      </c>
      <c r="J31">
        <v>2</v>
      </c>
      <c r="K31">
        <v>6</v>
      </c>
      <c r="L31" t="s">
        <v>35</v>
      </c>
      <c r="M31" t="s">
        <v>18</v>
      </c>
      <c r="N31" t="s">
        <v>18</v>
      </c>
      <c r="O31" t="s">
        <v>14</v>
      </c>
    </row>
    <row r="32" spans="1:15" x14ac:dyDescent="0.3">
      <c r="A32" t="s">
        <v>15</v>
      </c>
      <c r="B32" t="s">
        <v>28</v>
      </c>
      <c r="C32">
        <v>0.55205811138014527</v>
      </c>
      <c r="D32">
        <v>0.73123486682808714</v>
      </c>
      <c r="E32">
        <v>0.76029055690072644</v>
      </c>
      <c r="F32">
        <v>131</v>
      </c>
      <c r="G32">
        <v>0</v>
      </c>
      <c r="H32">
        <v>2</v>
      </c>
      <c r="I32">
        <v>0</v>
      </c>
      <c r="J32">
        <v>2</v>
      </c>
      <c r="K32">
        <v>8</v>
      </c>
      <c r="L32" t="s">
        <v>36</v>
      </c>
      <c r="M32" t="s">
        <v>18</v>
      </c>
      <c r="N32" t="s">
        <v>18</v>
      </c>
      <c r="O32" t="s">
        <v>14</v>
      </c>
    </row>
    <row r="33" spans="1:15" x14ac:dyDescent="0.3">
      <c r="A33" t="s">
        <v>15</v>
      </c>
      <c r="B33" t="s">
        <v>28</v>
      </c>
      <c r="C33">
        <v>0.55205811138014527</v>
      </c>
      <c r="D33">
        <v>0.73123486682808714</v>
      </c>
      <c r="E33">
        <v>0.76029055690072644</v>
      </c>
      <c r="F33">
        <v>58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37</v>
      </c>
      <c r="M33" t="s">
        <v>18</v>
      </c>
      <c r="N33" t="s">
        <v>18</v>
      </c>
      <c r="O33" t="s">
        <v>14</v>
      </c>
    </row>
    <row r="34" spans="1:15" x14ac:dyDescent="0.3">
      <c r="A34" t="s">
        <v>15</v>
      </c>
      <c r="B34" t="s">
        <v>28</v>
      </c>
      <c r="C34">
        <v>0.55205811138014527</v>
      </c>
      <c r="D34">
        <v>0.73123486682808714</v>
      </c>
      <c r="E34">
        <v>0.76029055690072644</v>
      </c>
      <c r="F34">
        <v>15</v>
      </c>
      <c r="G34">
        <v>3</v>
      </c>
      <c r="H34">
        <v>1</v>
      </c>
      <c r="I34">
        <v>0</v>
      </c>
      <c r="J34">
        <v>1</v>
      </c>
      <c r="K34">
        <v>69</v>
      </c>
      <c r="L34" t="s">
        <v>38</v>
      </c>
      <c r="M34" t="s">
        <v>18</v>
      </c>
      <c r="N34" t="s">
        <v>18</v>
      </c>
      <c r="O34" t="s">
        <v>14</v>
      </c>
    </row>
    <row r="35" spans="1:15" x14ac:dyDescent="0.3">
      <c r="A35" t="s">
        <v>39</v>
      </c>
      <c r="B35" t="s">
        <v>40</v>
      </c>
      <c r="C35">
        <v>0.18681318681318679</v>
      </c>
      <c r="D35">
        <v>0.18681318681318679</v>
      </c>
      <c r="E35">
        <v>0.80769230769230771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</v>
      </c>
      <c r="M35" t="s">
        <v>18</v>
      </c>
      <c r="N35" t="s">
        <v>18</v>
      </c>
      <c r="O35" t="s">
        <v>14</v>
      </c>
    </row>
    <row r="36" spans="1:15" x14ac:dyDescent="0.3">
      <c r="A36" t="s">
        <v>39</v>
      </c>
      <c r="B36" t="s">
        <v>40</v>
      </c>
      <c r="C36">
        <v>0.18681318681318679</v>
      </c>
      <c r="D36">
        <v>0.18681318681318679</v>
      </c>
      <c r="E36">
        <v>0.80769230769230771</v>
      </c>
      <c r="F36">
        <v>2</v>
      </c>
      <c r="G36">
        <v>0</v>
      </c>
      <c r="H36">
        <v>0</v>
      </c>
      <c r="I36">
        <v>0</v>
      </c>
      <c r="J36">
        <v>1</v>
      </c>
      <c r="K36">
        <v>101</v>
      </c>
      <c r="L36" t="s">
        <v>41</v>
      </c>
      <c r="M36" t="s">
        <v>18</v>
      </c>
      <c r="N36" t="s">
        <v>18</v>
      </c>
      <c r="O36" t="s">
        <v>14</v>
      </c>
    </row>
    <row r="37" spans="1:15" x14ac:dyDescent="0.3">
      <c r="A37" t="s">
        <v>39</v>
      </c>
      <c r="B37" t="s">
        <v>40</v>
      </c>
      <c r="C37">
        <v>0.18681318681318679</v>
      </c>
      <c r="D37">
        <v>0.18681318681318679</v>
      </c>
      <c r="E37">
        <v>0.80769230769230771</v>
      </c>
      <c r="F37">
        <v>327</v>
      </c>
      <c r="G37">
        <v>0</v>
      </c>
      <c r="H37">
        <v>6</v>
      </c>
      <c r="I37">
        <v>0</v>
      </c>
      <c r="J37">
        <v>6</v>
      </c>
      <c r="K37">
        <v>40</v>
      </c>
      <c r="L37" t="s">
        <v>42</v>
      </c>
      <c r="M37" t="s">
        <v>18</v>
      </c>
      <c r="N37" t="s">
        <v>18</v>
      </c>
      <c r="O37" t="s">
        <v>14</v>
      </c>
    </row>
    <row r="38" spans="1:15" x14ac:dyDescent="0.3">
      <c r="A38" t="s">
        <v>39</v>
      </c>
      <c r="B38" t="s">
        <v>40</v>
      </c>
      <c r="C38">
        <v>0.18681318681318679</v>
      </c>
      <c r="D38">
        <v>0.18681318681318679</v>
      </c>
      <c r="E38">
        <v>0.80769230769230771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43</v>
      </c>
      <c r="M38" t="s">
        <v>18</v>
      </c>
      <c r="N38" t="s">
        <v>18</v>
      </c>
      <c r="O38" t="s">
        <v>14</v>
      </c>
    </row>
    <row r="39" spans="1:15" x14ac:dyDescent="0.3">
      <c r="A39" t="s">
        <v>39</v>
      </c>
      <c r="B39" t="s">
        <v>40</v>
      </c>
      <c r="C39">
        <v>0.18681318681318679</v>
      </c>
      <c r="D39">
        <v>0.18681318681318679</v>
      </c>
      <c r="E39">
        <v>0.80769230769230771</v>
      </c>
      <c r="F39">
        <v>69</v>
      </c>
      <c r="G39">
        <v>0</v>
      </c>
      <c r="H39">
        <v>4</v>
      </c>
      <c r="I39">
        <v>0</v>
      </c>
      <c r="J39">
        <v>4</v>
      </c>
      <c r="K39">
        <v>4</v>
      </c>
      <c r="L39" t="s">
        <v>44</v>
      </c>
      <c r="M39" t="s">
        <v>18</v>
      </c>
      <c r="N39" t="s">
        <v>18</v>
      </c>
      <c r="O39" t="s">
        <v>14</v>
      </c>
    </row>
    <row r="40" spans="1:15" x14ac:dyDescent="0.3">
      <c r="A40" t="s">
        <v>45</v>
      </c>
      <c r="B40" t="s">
        <v>46</v>
      </c>
      <c r="C40">
        <v>0.51754385964912286</v>
      </c>
      <c r="D40">
        <v>0.82017543859649122</v>
      </c>
      <c r="E40">
        <v>0.72807017543859653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</v>
      </c>
      <c r="M40" t="s">
        <v>18</v>
      </c>
      <c r="N40" t="s">
        <v>18</v>
      </c>
      <c r="O40" t="s">
        <v>14</v>
      </c>
    </row>
    <row r="41" spans="1:15" x14ac:dyDescent="0.3">
      <c r="A41" t="s">
        <v>45</v>
      </c>
      <c r="B41" t="s">
        <v>46</v>
      </c>
      <c r="C41">
        <v>0.51754385964912286</v>
      </c>
      <c r="D41">
        <v>0.82017543859649122</v>
      </c>
      <c r="E41">
        <v>0.72807017543859653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29</v>
      </c>
      <c r="M41" t="s">
        <v>18</v>
      </c>
      <c r="N41" t="s">
        <v>18</v>
      </c>
      <c r="O41" t="s">
        <v>14</v>
      </c>
    </row>
    <row r="42" spans="1:15" x14ac:dyDescent="0.3">
      <c r="A42" t="s">
        <v>45</v>
      </c>
      <c r="B42" t="s">
        <v>46</v>
      </c>
      <c r="C42">
        <v>0.51754385964912286</v>
      </c>
      <c r="D42">
        <v>0.82017543859649122</v>
      </c>
      <c r="E42">
        <v>0.72807017543859653</v>
      </c>
      <c r="F42">
        <v>208</v>
      </c>
      <c r="G42">
        <v>0</v>
      </c>
      <c r="H42">
        <v>8</v>
      </c>
      <c r="I42">
        <v>0</v>
      </c>
      <c r="J42">
        <v>8</v>
      </c>
      <c r="K42">
        <v>19</v>
      </c>
      <c r="L42" t="s">
        <v>47</v>
      </c>
      <c r="M42" t="s">
        <v>18</v>
      </c>
      <c r="N42" t="s">
        <v>18</v>
      </c>
      <c r="O42" t="s">
        <v>14</v>
      </c>
    </row>
    <row r="43" spans="1:15" x14ac:dyDescent="0.3">
      <c r="A43" t="s">
        <v>45</v>
      </c>
      <c r="B43" t="s">
        <v>46</v>
      </c>
      <c r="C43">
        <v>0.51754385964912286</v>
      </c>
      <c r="D43">
        <v>0.82017543859649122</v>
      </c>
      <c r="E43">
        <v>0.72807017543859653</v>
      </c>
      <c r="F43">
        <v>60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48</v>
      </c>
      <c r="M43" t="s">
        <v>18</v>
      </c>
      <c r="N43" t="s">
        <v>18</v>
      </c>
      <c r="O43" t="s">
        <v>14</v>
      </c>
    </row>
    <row r="44" spans="1:15" x14ac:dyDescent="0.3">
      <c r="A44" t="s">
        <v>45</v>
      </c>
      <c r="B44" t="s">
        <v>46</v>
      </c>
      <c r="C44">
        <v>0.51754385964912286</v>
      </c>
      <c r="D44">
        <v>0.82017543859649122</v>
      </c>
      <c r="E44">
        <v>0.72807017543859653</v>
      </c>
      <c r="F44">
        <v>126</v>
      </c>
      <c r="G44">
        <v>0</v>
      </c>
      <c r="H44">
        <v>7</v>
      </c>
      <c r="I44">
        <v>0</v>
      </c>
      <c r="J44">
        <v>7</v>
      </c>
      <c r="K44">
        <v>9</v>
      </c>
      <c r="L44" t="s">
        <v>49</v>
      </c>
      <c r="M44" t="s">
        <v>18</v>
      </c>
      <c r="N44" t="s">
        <v>18</v>
      </c>
      <c r="O44" t="s">
        <v>14</v>
      </c>
    </row>
    <row r="45" spans="1:15" x14ac:dyDescent="0.3">
      <c r="A45" t="s">
        <v>45</v>
      </c>
      <c r="B45" t="s">
        <v>46</v>
      </c>
      <c r="C45">
        <v>0.51754385964912286</v>
      </c>
      <c r="D45">
        <v>0.82017543859649122</v>
      </c>
      <c r="E45">
        <v>0.72807017543859653</v>
      </c>
      <c r="F45">
        <v>46</v>
      </c>
      <c r="G45">
        <v>0</v>
      </c>
      <c r="H45">
        <v>3</v>
      </c>
      <c r="I45">
        <v>0</v>
      </c>
      <c r="J45">
        <v>3</v>
      </c>
      <c r="K45">
        <v>3</v>
      </c>
      <c r="L45" t="s">
        <v>50</v>
      </c>
      <c r="M45" t="s">
        <v>18</v>
      </c>
      <c r="N45" t="s">
        <v>18</v>
      </c>
      <c r="O45" t="s">
        <v>14</v>
      </c>
    </row>
    <row r="46" spans="1:15" x14ac:dyDescent="0.3">
      <c r="A46" t="s">
        <v>45</v>
      </c>
      <c r="B46" t="s">
        <v>46</v>
      </c>
      <c r="C46">
        <v>0.51754385964912286</v>
      </c>
      <c r="D46">
        <v>0.82017543859649122</v>
      </c>
      <c r="E46">
        <v>0.72807017543859653</v>
      </c>
      <c r="F46">
        <v>8</v>
      </c>
      <c r="G46">
        <v>3</v>
      </c>
      <c r="H46">
        <v>0</v>
      </c>
      <c r="I46">
        <v>0</v>
      </c>
      <c r="J46">
        <v>0</v>
      </c>
      <c r="K46">
        <v>0</v>
      </c>
      <c r="L46" t="s">
        <v>32</v>
      </c>
      <c r="M46" t="s">
        <v>18</v>
      </c>
      <c r="N46" t="s">
        <v>18</v>
      </c>
      <c r="O46" t="s">
        <v>14</v>
      </c>
    </row>
    <row r="47" spans="1:15" x14ac:dyDescent="0.3">
      <c r="A47" t="s">
        <v>45</v>
      </c>
      <c r="B47" t="s">
        <v>46</v>
      </c>
      <c r="C47">
        <v>0.51754385964912286</v>
      </c>
      <c r="D47">
        <v>0.82017543859649122</v>
      </c>
      <c r="E47">
        <v>0.72807017543859653</v>
      </c>
      <c r="F47">
        <v>33</v>
      </c>
      <c r="G47">
        <v>4</v>
      </c>
      <c r="H47">
        <v>0</v>
      </c>
      <c r="I47">
        <v>0</v>
      </c>
      <c r="J47">
        <v>0</v>
      </c>
      <c r="K47">
        <v>0</v>
      </c>
      <c r="L47" t="s">
        <v>51</v>
      </c>
      <c r="M47" t="s">
        <v>18</v>
      </c>
      <c r="N47" t="s">
        <v>18</v>
      </c>
      <c r="O47" t="s">
        <v>14</v>
      </c>
    </row>
    <row r="48" spans="1:15" x14ac:dyDescent="0.3">
      <c r="A48" t="s">
        <v>45</v>
      </c>
      <c r="B48" t="s">
        <v>46</v>
      </c>
      <c r="C48">
        <v>0.51754385964912286</v>
      </c>
      <c r="D48">
        <v>0.82017543859649122</v>
      </c>
      <c r="E48">
        <v>0.72807017543859653</v>
      </c>
      <c r="F48">
        <v>16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52</v>
      </c>
      <c r="M48" t="s">
        <v>18</v>
      </c>
      <c r="N48" t="s">
        <v>18</v>
      </c>
      <c r="O48" t="s">
        <v>14</v>
      </c>
    </row>
    <row r="49" spans="1:15" x14ac:dyDescent="0.3">
      <c r="A49" t="s">
        <v>45</v>
      </c>
      <c r="B49" t="s">
        <v>46</v>
      </c>
      <c r="C49">
        <v>0.51754385964912286</v>
      </c>
      <c r="D49">
        <v>0.82017543859649122</v>
      </c>
      <c r="E49">
        <v>0.72807017543859653</v>
      </c>
      <c r="F49">
        <v>2109</v>
      </c>
      <c r="G49">
        <v>720</v>
      </c>
      <c r="H49">
        <v>0</v>
      </c>
      <c r="I49">
        <v>0</v>
      </c>
      <c r="J49">
        <v>0</v>
      </c>
      <c r="K49">
        <v>0</v>
      </c>
      <c r="L49" t="s">
        <v>53</v>
      </c>
      <c r="M49" t="s">
        <v>18</v>
      </c>
      <c r="N49" t="s">
        <v>18</v>
      </c>
      <c r="O49" t="s">
        <v>14</v>
      </c>
    </row>
    <row r="50" spans="1:15" x14ac:dyDescent="0.3">
      <c r="A50" t="s">
        <v>45</v>
      </c>
      <c r="B50" t="s">
        <v>46</v>
      </c>
      <c r="C50">
        <v>0.51754385964912286</v>
      </c>
      <c r="D50">
        <v>0.82017543859649122</v>
      </c>
      <c r="E50">
        <v>0.72807017543859653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33</v>
      </c>
      <c r="M50" t="s">
        <v>18</v>
      </c>
      <c r="N50" t="s">
        <v>18</v>
      </c>
      <c r="O50" t="s">
        <v>14</v>
      </c>
    </row>
    <row r="51" spans="1:15" x14ac:dyDescent="0.3">
      <c r="A51" t="s">
        <v>45</v>
      </c>
      <c r="B51" t="s">
        <v>46</v>
      </c>
      <c r="C51">
        <v>0.51754385964912286</v>
      </c>
      <c r="D51">
        <v>0.82017543859649122</v>
      </c>
      <c r="E51">
        <v>0.72807017543859653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32</v>
      </c>
      <c r="M51" t="s">
        <v>18</v>
      </c>
      <c r="N51" t="s">
        <v>18</v>
      </c>
      <c r="O51" t="s">
        <v>14</v>
      </c>
    </row>
    <row r="52" spans="1:15" x14ac:dyDescent="0.3">
      <c r="A52" t="s">
        <v>45</v>
      </c>
      <c r="B52" t="s">
        <v>46</v>
      </c>
      <c r="C52">
        <v>0.51754385964912286</v>
      </c>
      <c r="D52">
        <v>0.82017543859649122</v>
      </c>
      <c r="E52">
        <v>0.72807017543859653</v>
      </c>
      <c r="F52">
        <v>277</v>
      </c>
      <c r="G52">
        <v>0</v>
      </c>
      <c r="H52">
        <v>9</v>
      </c>
      <c r="I52">
        <v>0</v>
      </c>
      <c r="J52">
        <v>9</v>
      </c>
      <c r="K52">
        <v>32</v>
      </c>
      <c r="L52" t="s">
        <v>54</v>
      </c>
      <c r="M52" t="s">
        <v>18</v>
      </c>
      <c r="N52" t="s">
        <v>18</v>
      </c>
      <c r="O52" t="s">
        <v>14</v>
      </c>
    </row>
    <row r="53" spans="1:15" x14ac:dyDescent="0.3">
      <c r="A53" t="s">
        <v>45</v>
      </c>
      <c r="B53" t="s">
        <v>46</v>
      </c>
      <c r="C53">
        <v>0.51754385964912286</v>
      </c>
      <c r="D53">
        <v>0.82017543859649122</v>
      </c>
      <c r="E53">
        <v>0.72807017543859653</v>
      </c>
      <c r="F53">
        <v>119</v>
      </c>
      <c r="G53">
        <v>0</v>
      </c>
      <c r="H53">
        <v>4</v>
      </c>
      <c r="I53">
        <v>0</v>
      </c>
      <c r="J53">
        <v>4</v>
      </c>
      <c r="K53">
        <v>9</v>
      </c>
      <c r="L53" t="s">
        <v>55</v>
      </c>
      <c r="M53" t="s">
        <v>18</v>
      </c>
      <c r="N53" t="s">
        <v>18</v>
      </c>
      <c r="O53" t="s">
        <v>14</v>
      </c>
    </row>
    <row r="54" spans="1:15" x14ac:dyDescent="0.3">
      <c r="A54" t="s">
        <v>45</v>
      </c>
      <c r="B54" t="s">
        <v>46</v>
      </c>
      <c r="C54">
        <v>0.51754385964912286</v>
      </c>
      <c r="D54">
        <v>0.82017543859649122</v>
      </c>
      <c r="E54">
        <v>0.72807017543859653</v>
      </c>
      <c r="F54">
        <v>27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56</v>
      </c>
      <c r="M54" t="s">
        <v>18</v>
      </c>
      <c r="N54" t="s">
        <v>18</v>
      </c>
      <c r="O54" t="s">
        <v>14</v>
      </c>
    </row>
    <row r="55" spans="1:15" x14ac:dyDescent="0.3">
      <c r="A55" t="s">
        <v>45</v>
      </c>
      <c r="B55" t="s">
        <v>46</v>
      </c>
      <c r="C55">
        <v>0.51754385964912286</v>
      </c>
      <c r="D55">
        <v>0.82017543859649122</v>
      </c>
      <c r="E55">
        <v>0.72807017543859653</v>
      </c>
      <c r="F55">
        <v>69</v>
      </c>
      <c r="G55">
        <v>0</v>
      </c>
      <c r="H55">
        <v>4</v>
      </c>
      <c r="I55">
        <v>0</v>
      </c>
      <c r="J55">
        <v>4</v>
      </c>
      <c r="K55">
        <v>6</v>
      </c>
      <c r="L55" t="s">
        <v>57</v>
      </c>
      <c r="M55" t="s">
        <v>18</v>
      </c>
      <c r="N55" t="s">
        <v>18</v>
      </c>
      <c r="O55" t="s">
        <v>14</v>
      </c>
    </row>
    <row r="56" spans="1:15" x14ac:dyDescent="0.3">
      <c r="A56" t="s">
        <v>45</v>
      </c>
      <c r="B56" t="s">
        <v>46</v>
      </c>
      <c r="C56">
        <v>0.51754385964912286</v>
      </c>
      <c r="D56">
        <v>0.82017543859649122</v>
      </c>
      <c r="E56">
        <v>0.72807017543859653</v>
      </c>
      <c r="F56">
        <v>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58</v>
      </c>
      <c r="M56" t="s">
        <v>18</v>
      </c>
      <c r="N56" t="s">
        <v>18</v>
      </c>
      <c r="O56" t="s">
        <v>14</v>
      </c>
    </row>
    <row r="57" spans="1:15" x14ac:dyDescent="0.3">
      <c r="A57" t="s">
        <v>45</v>
      </c>
      <c r="B57" t="s">
        <v>46</v>
      </c>
      <c r="C57">
        <v>0.51754385964912286</v>
      </c>
      <c r="D57">
        <v>0.82017543859649122</v>
      </c>
      <c r="E57">
        <v>0.72807017543859653</v>
      </c>
      <c r="F57">
        <v>16</v>
      </c>
      <c r="G57">
        <v>0</v>
      </c>
      <c r="H57">
        <v>0</v>
      </c>
      <c r="I57">
        <v>0</v>
      </c>
      <c r="J57">
        <v>0</v>
      </c>
      <c r="K57">
        <v>5</v>
      </c>
      <c r="L57" t="s">
        <v>59</v>
      </c>
      <c r="M57" t="s">
        <v>18</v>
      </c>
      <c r="N57" t="s">
        <v>18</v>
      </c>
      <c r="O57" t="s">
        <v>14</v>
      </c>
    </row>
    <row r="58" spans="1:15" x14ac:dyDescent="0.3">
      <c r="A58" t="s">
        <v>45</v>
      </c>
      <c r="B58" t="s">
        <v>46</v>
      </c>
      <c r="C58">
        <v>0.51754385964912286</v>
      </c>
      <c r="D58">
        <v>0.82017543859649122</v>
      </c>
      <c r="E58">
        <v>0.72807017543859653</v>
      </c>
      <c r="F58">
        <v>83</v>
      </c>
      <c r="G58">
        <v>0</v>
      </c>
      <c r="H58">
        <v>5</v>
      </c>
      <c r="I58">
        <v>0</v>
      </c>
      <c r="J58">
        <v>5</v>
      </c>
      <c r="K58">
        <v>6</v>
      </c>
      <c r="L58" t="s">
        <v>60</v>
      </c>
      <c r="M58" t="s">
        <v>18</v>
      </c>
      <c r="N58" t="s">
        <v>18</v>
      </c>
      <c r="O58" t="s">
        <v>14</v>
      </c>
    </row>
    <row r="59" spans="1:15" x14ac:dyDescent="0.3">
      <c r="A59" t="s">
        <v>45</v>
      </c>
      <c r="B59" t="s">
        <v>46</v>
      </c>
      <c r="C59">
        <v>0.51754385964912286</v>
      </c>
      <c r="D59">
        <v>0.82017543859649122</v>
      </c>
      <c r="E59">
        <v>0.72807017543859653</v>
      </c>
      <c r="F59">
        <v>137</v>
      </c>
      <c r="G59">
        <v>0</v>
      </c>
      <c r="H59">
        <v>7</v>
      </c>
      <c r="I59">
        <v>0</v>
      </c>
      <c r="J59">
        <v>7</v>
      </c>
      <c r="K59">
        <v>11</v>
      </c>
      <c r="L59" t="s">
        <v>61</v>
      </c>
      <c r="M59" t="s">
        <v>18</v>
      </c>
      <c r="N59" t="s">
        <v>18</v>
      </c>
      <c r="O59" t="s">
        <v>14</v>
      </c>
    </row>
    <row r="60" spans="1:15" x14ac:dyDescent="0.3">
      <c r="A60" t="s">
        <v>62</v>
      </c>
      <c r="B60" t="s">
        <v>63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</v>
      </c>
      <c r="M60" t="s">
        <v>18</v>
      </c>
      <c r="N60" t="s">
        <v>18</v>
      </c>
      <c r="O60" t="s">
        <v>14</v>
      </c>
    </row>
    <row r="61" spans="1:15" x14ac:dyDescent="0.3">
      <c r="A61" t="s">
        <v>62</v>
      </c>
      <c r="B61" t="s">
        <v>63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64</v>
      </c>
      <c r="M61" t="s">
        <v>18</v>
      </c>
      <c r="N61" t="s">
        <v>18</v>
      </c>
      <c r="O61" t="s">
        <v>14</v>
      </c>
    </row>
    <row r="62" spans="1:15" x14ac:dyDescent="0.3">
      <c r="A62" t="s">
        <v>65</v>
      </c>
      <c r="B62" t="s">
        <v>66</v>
      </c>
      <c r="C62">
        <v>1</v>
      </c>
      <c r="D62">
        <v>1</v>
      </c>
      <c r="E62">
        <v>1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67</v>
      </c>
      <c r="M62" t="s">
        <v>18</v>
      </c>
      <c r="N62" t="s">
        <v>18</v>
      </c>
      <c r="O62" t="s">
        <v>14</v>
      </c>
    </row>
    <row r="63" spans="1:15" x14ac:dyDescent="0.3">
      <c r="A63" t="s">
        <v>65</v>
      </c>
      <c r="B63" t="s">
        <v>66</v>
      </c>
      <c r="C63">
        <v>1</v>
      </c>
      <c r="D63">
        <v>1</v>
      </c>
      <c r="E63">
        <v>1</v>
      </c>
      <c r="F63">
        <v>0</v>
      </c>
      <c r="G63">
        <v>1925</v>
      </c>
      <c r="H63">
        <v>0</v>
      </c>
      <c r="I63">
        <v>0</v>
      </c>
      <c r="J63">
        <v>0</v>
      </c>
      <c r="K63">
        <v>0</v>
      </c>
      <c r="L63" t="s">
        <v>29</v>
      </c>
      <c r="M63" t="s">
        <v>18</v>
      </c>
      <c r="N63" t="s">
        <v>18</v>
      </c>
      <c r="O63" t="s">
        <v>14</v>
      </c>
    </row>
    <row r="64" spans="1:15" x14ac:dyDescent="0.3">
      <c r="A64" t="s">
        <v>65</v>
      </c>
      <c r="B64" t="s">
        <v>66</v>
      </c>
      <c r="C64">
        <v>1</v>
      </c>
      <c r="D64">
        <v>1</v>
      </c>
      <c r="E64">
        <v>1</v>
      </c>
      <c r="F64">
        <v>0</v>
      </c>
      <c r="G64">
        <v>24</v>
      </c>
      <c r="H64">
        <v>0</v>
      </c>
      <c r="I64">
        <v>0</v>
      </c>
      <c r="J64">
        <v>0</v>
      </c>
      <c r="K64">
        <v>0</v>
      </c>
      <c r="L64" t="s">
        <v>68</v>
      </c>
      <c r="M64" t="s">
        <v>18</v>
      </c>
      <c r="N64" t="s">
        <v>18</v>
      </c>
      <c r="O64" t="s">
        <v>14</v>
      </c>
    </row>
    <row r="65" spans="1:15" x14ac:dyDescent="0.3">
      <c r="A65" t="s">
        <v>65</v>
      </c>
      <c r="B65" t="s">
        <v>66</v>
      </c>
      <c r="C65">
        <v>1</v>
      </c>
      <c r="D65">
        <v>1</v>
      </c>
      <c r="E65">
        <v>1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 t="s">
        <v>69</v>
      </c>
      <c r="M65" t="s">
        <v>18</v>
      </c>
      <c r="N65" t="s">
        <v>18</v>
      </c>
      <c r="O65" t="s">
        <v>14</v>
      </c>
    </row>
    <row r="66" spans="1:15" x14ac:dyDescent="0.3">
      <c r="A66" t="s">
        <v>65</v>
      </c>
      <c r="B66" t="s">
        <v>66</v>
      </c>
      <c r="C66">
        <v>1</v>
      </c>
      <c r="D66">
        <v>1</v>
      </c>
      <c r="E66">
        <v>1</v>
      </c>
      <c r="F66">
        <v>0</v>
      </c>
      <c r="G66">
        <v>66</v>
      </c>
      <c r="H66">
        <v>0</v>
      </c>
      <c r="I66">
        <v>0</v>
      </c>
      <c r="J66">
        <v>0</v>
      </c>
      <c r="K66">
        <v>0</v>
      </c>
      <c r="L66" t="s">
        <v>70</v>
      </c>
      <c r="M66" t="s">
        <v>18</v>
      </c>
      <c r="N66" t="s">
        <v>18</v>
      </c>
      <c r="O66" t="s">
        <v>14</v>
      </c>
    </row>
    <row r="67" spans="1:15" x14ac:dyDescent="0.3">
      <c r="A67" t="s">
        <v>65</v>
      </c>
      <c r="B67" t="s">
        <v>66</v>
      </c>
      <c r="C67">
        <v>1</v>
      </c>
      <c r="D67">
        <v>1</v>
      </c>
      <c r="E67">
        <v>1</v>
      </c>
      <c r="F67">
        <v>0</v>
      </c>
      <c r="G67">
        <v>106</v>
      </c>
      <c r="H67">
        <v>0</v>
      </c>
      <c r="I67">
        <v>0</v>
      </c>
      <c r="J67">
        <v>0</v>
      </c>
      <c r="K67">
        <v>0</v>
      </c>
      <c r="L67" t="s">
        <v>71</v>
      </c>
      <c r="M67" t="s">
        <v>18</v>
      </c>
      <c r="N67" t="s">
        <v>18</v>
      </c>
      <c r="O67" t="s">
        <v>14</v>
      </c>
    </row>
    <row r="68" spans="1:15" x14ac:dyDescent="0.3">
      <c r="A68" t="s">
        <v>65</v>
      </c>
      <c r="B68" t="s">
        <v>66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72</v>
      </c>
      <c r="M68" t="s">
        <v>18</v>
      </c>
      <c r="N68" t="s">
        <v>18</v>
      </c>
      <c r="O68" t="s">
        <v>14</v>
      </c>
    </row>
    <row r="69" spans="1:15" x14ac:dyDescent="0.3">
      <c r="A69" t="s">
        <v>65</v>
      </c>
      <c r="B69" t="s">
        <v>66</v>
      </c>
      <c r="C69">
        <v>1</v>
      </c>
      <c r="D69">
        <v>1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 t="s">
        <v>73</v>
      </c>
      <c r="M69" t="s">
        <v>18</v>
      </c>
      <c r="N69" t="s">
        <v>18</v>
      </c>
      <c r="O69" t="s">
        <v>14</v>
      </c>
    </row>
    <row r="70" spans="1:15" x14ac:dyDescent="0.3">
      <c r="A70" t="s">
        <v>65</v>
      </c>
      <c r="B70" t="s">
        <v>66</v>
      </c>
      <c r="C70">
        <v>1</v>
      </c>
      <c r="D70">
        <v>1</v>
      </c>
      <c r="E70">
        <v>1</v>
      </c>
      <c r="F70">
        <v>0</v>
      </c>
      <c r="G70">
        <v>330</v>
      </c>
      <c r="H70">
        <v>0</v>
      </c>
      <c r="I70">
        <v>0</v>
      </c>
      <c r="J70">
        <v>0</v>
      </c>
      <c r="K70">
        <v>0</v>
      </c>
      <c r="L70" t="s">
        <v>19</v>
      </c>
      <c r="M70" t="s">
        <v>18</v>
      </c>
      <c r="N70" t="s">
        <v>18</v>
      </c>
      <c r="O70" t="s">
        <v>14</v>
      </c>
    </row>
    <row r="71" spans="1:15" x14ac:dyDescent="0.3">
      <c r="A71" t="s">
        <v>65</v>
      </c>
      <c r="B71" t="s">
        <v>66</v>
      </c>
      <c r="C71">
        <v>1</v>
      </c>
      <c r="D71">
        <v>1</v>
      </c>
      <c r="E71">
        <v>1</v>
      </c>
      <c r="F71">
        <v>0</v>
      </c>
      <c r="G71">
        <v>138</v>
      </c>
      <c r="H71">
        <v>0</v>
      </c>
      <c r="I71">
        <v>0</v>
      </c>
      <c r="J71">
        <v>0</v>
      </c>
      <c r="K71">
        <v>0</v>
      </c>
      <c r="L71" t="s">
        <v>74</v>
      </c>
      <c r="M71" t="s">
        <v>18</v>
      </c>
      <c r="N71" t="s">
        <v>18</v>
      </c>
      <c r="O71" t="s">
        <v>14</v>
      </c>
    </row>
    <row r="72" spans="1:15" x14ac:dyDescent="0.3">
      <c r="A72" t="s">
        <v>65</v>
      </c>
      <c r="B72" t="s">
        <v>66</v>
      </c>
      <c r="C72">
        <v>1</v>
      </c>
      <c r="D72">
        <v>1</v>
      </c>
      <c r="E72">
        <v>1</v>
      </c>
      <c r="F72">
        <v>0</v>
      </c>
      <c r="G72">
        <v>158</v>
      </c>
      <c r="H72">
        <v>0</v>
      </c>
      <c r="I72">
        <v>0</v>
      </c>
      <c r="J72">
        <v>0</v>
      </c>
      <c r="K72">
        <v>0</v>
      </c>
      <c r="L72" t="s">
        <v>20</v>
      </c>
      <c r="M72" t="s">
        <v>18</v>
      </c>
      <c r="N72" t="s">
        <v>18</v>
      </c>
      <c r="O72" t="s">
        <v>14</v>
      </c>
    </row>
    <row r="73" spans="1:15" x14ac:dyDescent="0.3">
      <c r="A73" t="s">
        <v>65</v>
      </c>
      <c r="B73" t="s">
        <v>66</v>
      </c>
      <c r="C73">
        <v>1</v>
      </c>
      <c r="D73">
        <v>1</v>
      </c>
      <c r="E73">
        <v>1</v>
      </c>
      <c r="F73">
        <v>0</v>
      </c>
      <c r="G73">
        <v>57</v>
      </c>
      <c r="H73">
        <v>0</v>
      </c>
      <c r="I73">
        <v>0</v>
      </c>
      <c r="J73">
        <v>0</v>
      </c>
      <c r="K73">
        <v>0</v>
      </c>
      <c r="L73" t="s">
        <v>75</v>
      </c>
      <c r="M73" t="s">
        <v>18</v>
      </c>
      <c r="N73" t="s">
        <v>18</v>
      </c>
      <c r="O73" t="s">
        <v>14</v>
      </c>
    </row>
    <row r="74" spans="1:15" x14ac:dyDescent="0.3">
      <c r="A74" t="s">
        <v>65</v>
      </c>
      <c r="B74" t="s">
        <v>66</v>
      </c>
      <c r="C74">
        <v>1</v>
      </c>
      <c r="D74">
        <v>1</v>
      </c>
      <c r="E74">
        <v>1</v>
      </c>
      <c r="F74">
        <v>0</v>
      </c>
      <c r="G74">
        <v>49</v>
      </c>
      <c r="H74">
        <v>0</v>
      </c>
      <c r="I74">
        <v>0</v>
      </c>
      <c r="J74">
        <v>0</v>
      </c>
      <c r="K74">
        <v>0</v>
      </c>
      <c r="L74" t="s">
        <v>76</v>
      </c>
      <c r="M74" t="s">
        <v>18</v>
      </c>
      <c r="N74" t="s">
        <v>18</v>
      </c>
      <c r="O74" t="s">
        <v>14</v>
      </c>
    </row>
    <row r="75" spans="1:15" x14ac:dyDescent="0.3">
      <c r="A75" t="s">
        <v>65</v>
      </c>
      <c r="B75" t="s">
        <v>66</v>
      </c>
      <c r="C75">
        <v>1</v>
      </c>
      <c r="D75">
        <v>1</v>
      </c>
      <c r="E75">
        <v>1</v>
      </c>
      <c r="F75">
        <v>0</v>
      </c>
      <c r="G75">
        <v>90</v>
      </c>
      <c r="H75">
        <v>0</v>
      </c>
      <c r="I75">
        <v>0</v>
      </c>
      <c r="J75">
        <v>0</v>
      </c>
      <c r="K75">
        <v>0</v>
      </c>
      <c r="L75" t="s">
        <v>21</v>
      </c>
      <c r="M75" t="s">
        <v>18</v>
      </c>
      <c r="N75" t="s">
        <v>18</v>
      </c>
      <c r="O75" t="s">
        <v>14</v>
      </c>
    </row>
    <row r="76" spans="1:15" x14ac:dyDescent="0.3">
      <c r="A76" t="s">
        <v>65</v>
      </c>
      <c r="B76" t="s">
        <v>66</v>
      </c>
      <c r="C76">
        <v>1</v>
      </c>
      <c r="D76">
        <v>1</v>
      </c>
      <c r="E76">
        <v>1</v>
      </c>
      <c r="F76">
        <v>0</v>
      </c>
      <c r="G76">
        <v>85</v>
      </c>
      <c r="H76">
        <v>0</v>
      </c>
      <c r="I76">
        <v>0</v>
      </c>
      <c r="J76">
        <v>0</v>
      </c>
      <c r="K76">
        <v>0</v>
      </c>
      <c r="L76" t="s">
        <v>77</v>
      </c>
      <c r="M76" t="s">
        <v>18</v>
      </c>
      <c r="N76" t="s">
        <v>18</v>
      </c>
      <c r="O76" t="s">
        <v>14</v>
      </c>
    </row>
    <row r="77" spans="1:15" x14ac:dyDescent="0.3">
      <c r="A77" t="s">
        <v>65</v>
      </c>
      <c r="B77" t="s">
        <v>66</v>
      </c>
      <c r="C77">
        <v>1</v>
      </c>
      <c r="D77">
        <v>1</v>
      </c>
      <c r="E77">
        <v>1</v>
      </c>
      <c r="F77">
        <v>0</v>
      </c>
      <c r="G77">
        <v>78</v>
      </c>
      <c r="H77">
        <v>0</v>
      </c>
      <c r="I77">
        <v>0</v>
      </c>
      <c r="J77">
        <v>0</v>
      </c>
      <c r="K77">
        <v>0</v>
      </c>
      <c r="L77" t="s">
        <v>34</v>
      </c>
      <c r="M77" t="s">
        <v>18</v>
      </c>
      <c r="N77" t="s">
        <v>18</v>
      </c>
      <c r="O77" t="s">
        <v>14</v>
      </c>
    </row>
    <row r="78" spans="1:15" x14ac:dyDescent="0.3">
      <c r="A78" t="s">
        <v>65</v>
      </c>
      <c r="B78" t="s">
        <v>66</v>
      </c>
      <c r="C78">
        <v>1</v>
      </c>
      <c r="D78">
        <v>1</v>
      </c>
      <c r="E78">
        <v>1</v>
      </c>
      <c r="F78">
        <v>0</v>
      </c>
      <c r="G78">
        <v>11</v>
      </c>
      <c r="H78">
        <v>0</v>
      </c>
      <c r="I78">
        <v>0</v>
      </c>
      <c r="J78">
        <v>0</v>
      </c>
      <c r="K78">
        <v>0</v>
      </c>
      <c r="L78" t="s">
        <v>78</v>
      </c>
      <c r="M78" t="s">
        <v>18</v>
      </c>
      <c r="N78" t="s">
        <v>18</v>
      </c>
      <c r="O78" t="s">
        <v>14</v>
      </c>
    </row>
    <row r="79" spans="1:15" x14ac:dyDescent="0.3">
      <c r="A79" t="s">
        <v>65</v>
      </c>
      <c r="B79" t="s">
        <v>66</v>
      </c>
      <c r="C79">
        <v>1</v>
      </c>
      <c r="D79">
        <v>1</v>
      </c>
      <c r="E79">
        <v>1</v>
      </c>
      <c r="F79">
        <v>3</v>
      </c>
      <c r="G79">
        <v>33</v>
      </c>
      <c r="H79">
        <v>0</v>
      </c>
      <c r="I79">
        <v>0</v>
      </c>
      <c r="J79">
        <v>0</v>
      </c>
      <c r="K79">
        <v>0</v>
      </c>
      <c r="L79" t="s">
        <v>79</v>
      </c>
      <c r="M79" t="s">
        <v>18</v>
      </c>
      <c r="N79" t="s">
        <v>18</v>
      </c>
      <c r="O79" t="s">
        <v>14</v>
      </c>
    </row>
    <row r="80" spans="1:15" x14ac:dyDescent="0.3">
      <c r="A80" t="s">
        <v>65</v>
      </c>
      <c r="B80" t="s">
        <v>66</v>
      </c>
      <c r="C80">
        <v>1</v>
      </c>
      <c r="D80">
        <v>1</v>
      </c>
      <c r="E80">
        <v>1</v>
      </c>
      <c r="F80">
        <v>43</v>
      </c>
      <c r="G80">
        <v>29</v>
      </c>
      <c r="H80">
        <v>0</v>
      </c>
      <c r="I80">
        <v>0</v>
      </c>
      <c r="J80">
        <v>0</v>
      </c>
      <c r="K80">
        <v>0</v>
      </c>
      <c r="L80" t="s">
        <v>80</v>
      </c>
      <c r="M80" t="s">
        <v>18</v>
      </c>
      <c r="N80" t="s">
        <v>18</v>
      </c>
      <c r="O80" t="s">
        <v>14</v>
      </c>
    </row>
    <row r="81" spans="1:15" x14ac:dyDescent="0.3">
      <c r="A81" t="s">
        <v>65</v>
      </c>
      <c r="B81" t="s">
        <v>66</v>
      </c>
      <c r="C81">
        <v>1</v>
      </c>
      <c r="D81">
        <v>1</v>
      </c>
      <c r="E81">
        <v>1</v>
      </c>
      <c r="F81">
        <v>38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81</v>
      </c>
      <c r="M81" t="s">
        <v>18</v>
      </c>
      <c r="N81" t="s">
        <v>18</v>
      </c>
      <c r="O81" t="s">
        <v>14</v>
      </c>
    </row>
    <row r="82" spans="1:15" x14ac:dyDescent="0.3">
      <c r="A82" t="s">
        <v>65</v>
      </c>
      <c r="B82" t="s">
        <v>66</v>
      </c>
      <c r="C82">
        <v>1</v>
      </c>
      <c r="D82">
        <v>1</v>
      </c>
      <c r="E82">
        <v>1</v>
      </c>
      <c r="F82">
        <v>99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81</v>
      </c>
      <c r="M82" t="s">
        <v>18</v>
      </c>
      <c r="N82" t="s">
        <v>18</v>
      </c>
      <c r="O82" t="s">
        <v>14</v>
      </c>
    </row>
    <row r="83" spans="1:15" x14ac:dyDescent="0.3">
      <c r="A83" t="s">
        <v>65</v>
      </c>
      <c r="B83" t="s">
        <v>66</v>
      </c>
      <c r="C83">
        <v>1</v>
      </c>
      <c r="D83">
        <v>1</v>
      </c>
      <c r="E83">
        <v>1</v>
      </c>
      <c r="F83">
        <v>113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82</v>
      </c>
      <c r="M83" t="s">
        <v>18</v>
      </c>
      <c r="N83" t="s">
        <v>18</v>
      </c>
      <c r="O83" t="s">
        <v>14</v>
      </c>
    </row>
    <row r="84" spans="1:15" x14ac:dyDescent="0.3">
      <c r="A84" t="s">
        <v>65</v>
      </c>
      <c r="B84" t="s">
        <v>66</v>
      </c>
      <c r="C84">
        <v>1</v>
      </c>
      <c r="D84">
        <v>1</v>
      </c>
      <c r="E84">
        <v>1</v>
      </c>
      <c r="F84">
        <v>37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83</v>
      </c>
      <c r="M84" t="s">
        <v>18</v>
      </c>
      <c r="N84" t="s">
        <v>18</v>
      </c>
      <c r="O84" t="s">
        <v>14</v>
      </c>
    </row>
    <row r="85" spans="1:15" x14ac:dyDescent="0.3">
      <c r="A85" t="s">
        <v>65</v>
      </c>
      <c r="B85" t="s">
        <v>66</v>
      </c>
      <c r="C85">
        <v>1</v>
      </c>
      <c r="D85">
        <v>1</v>
      </c>
      <c r="E85">
        <v>1</v>
      </c>
      <c r="F85">
        <v>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84</v>
      </c>
      <c r="M85" t="s">
        <v>18</v>
      </c>
      <c r="N85" t="s">
        <v>18</v>
      </c>
      <c r="O85" t="s">
        <v>14</v>
      </c>
    </row>
    <row r="86" spans="1:15" x14ac:dyDescent="0.3">
      <c r="A86" t="s">
        <v>65</v>
      </c>
      <c r="B86" t="s">
        <v>66</v>
      </c>
      <c r="C86">
        <v>1</v>
      </c>
      <c r="D86">
        <v>1</v>
      </c>
      <c r="E86">
        <v>1</v>
      </c>
      <c r="F86">
        <v>61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85</v>
      </c>
      <c r="M86" t="s">
        <v>18</v>
      </c>
      <c r="N86" t="s">
        <v>18</v>
      </c>
      <c r="O86" t="s">
        <v>14</v>
      </c>
    </row>
    <row r="87" spans="1:15" x14ac:dyDescent="0.3">
      <c r="A87" t="s">
        <v>65</v>
      </c>
      <c r="B87" t="s">
        <v>66</v>
      </c>
      <c r="C87">
        <v>1</v>
      </c>
      <c r="D87">
        <v>1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</v>
      </c>
      <c r="M87" t="s">
        <v>18</v>
      </c>
      <c r="N87" t="s">
        <v>18</v>
      </c>
      <c r="O87" t="s">
        <v>14</v>
      </c>
    </row>
    <row r="88" spans="1:15" x14ac:dyDescent="0.3">
      <c r="A88" t="s">
        <v>65</v>
      </c>
      <c r="B88" t="s">
        <v>66</v>
      </c>
      <c r="C88">
        <v>1</v>
      </c>
      <c r="D88">
        <v>1</v>
      </c>
      <c r="E88">
        <v>1</v>
      </c>
      <c r="F88">
        <v>3</v>
      </c>
      <c r="G88">
        <v>3</v>
      </c>
      <c r="H88">
        <v>0</v>
      </c>
      <c r="I88">
        <v>0</v>
      </c>
      <c r="J88">
        <v>0</v>
      </c>
      <c r="K88">
        <v>0</v>
      </c>
      <c r="L88" t="s">
        <v>86</v>
      </c>
      <c r="M88" t="s">
        <v>18</v>
      </c>
      <c r="N88" t="s">
        <v>18</v>
      </c>
      <c r="O88" t="s">
        <v>14</v>
      </c>
    </row>
    <row r="89" spans="1:15" x14ac:dyDescent="0.3">
      <c r="A89" t="s">
        <v>65</v>
      </c>
      <c r="B89" t="s">
        <v>66</v>
      </c>
      <c r="C89">
        <v>1</v>
      </c>
      <c r="D89">
        <v>1</v>
      </c>
      <c r="E89">
        <v>1</v>
      </c>
      <c r="F89">
        <v>9</v>
      </c>
      <c r="G89">
        <v>3</v>
      </c>
      <c r="H89">
        <v>0</v>
      </c>
      <c r="I89">
        <v>0</v>
      </c>
      <c r="J89">
        <v>0</v>
      </c>
      <c r="K89">
        <v>0</v>
      </c>
      <c r="L89" t="s">
        <v>87</v>
      </c>
      <c r="M89" t="s">
        <v>18</v>
      </c>
      <c r="N89" t="s">
        <v>18</v>
      </c>
      <c r="O89" t="s">
        <v>14</v>
      </c>
    </row>
    <row r="90" spans="1:15" x14ac:dyDescent="0.3">
      <c r="A90" t="s">
        <v>65</v>
      </c>
      <c r="B90" t="s">
        <v>66</v>
      </c>
      <c r="C90">
        <v>1</v>
      </c>
      <c r="D90">
        <v>1</v>
      </c>
      <c r="E90">
        <v>1</v>
      </c>
      <c r="F90">
        <v>1019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81</v>
      </c>
      <c r="M90" t="s">
        <v>18</v>
      </c>
      <c r="N90" t="s">
        <v>18</v>
      </c>
      <c r="O90" t="s">
        <v>14</v>
      </c>
    </row>
    <row r="91" spans="1:15" x14ac:dyDescent="0.3">
      <c r="A91" t="s">
        <v>65</v>
      </c>
      <c r="B91" t="s">
        <v>66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110</v>
      </c>
      <c r="L91" t="s">
        <v>88</v>
      </c>
      <c r="M91" t="s">
        <v>18</v>
      </c>
      <c r="N91" t="s">
        <v>18</v>
      </c>
      <c r="O91" t="s">
        <v>14</v>
      </c>
    </row>
    <row r="92" spans="1:15" x14ac:dyDescent="0.3">
      <c r="A92" t="s">
        <v>65</v>
      </c>
      <c r="B92" t="s">
        <v>66</v>
      </c>
      <c r="C92">
        <v>1</v>
      </c>
      <c r="D92">
        <v>1</v>
      </c>
      <c r="E92">
        <v>1</v>
      </c>
      <c r="F92">
        <v>2</v>
      </c>
      <c r="G92">
        <v>2</v>
      </c>
      <c r="H92">
        <v>0</v>
      </c>
      <c r="I92">
        <v>0</v>
      </c>
      <c r="J92">
        <v>1</v>
      </c>
      <c r="K92">
        <v>27</v>
      </c>
      <c r="L92" t="s">
        <v>89</v>
      </c>
      <c r="M92" t="s">
        <v>18</v>
      </c>
      <c r="N92" t="s">
        <v>18</v>
      </c>
      <c r="O92" t="s">
        <v>14</v>
      </c>
    </row>
    <row r="93" spans="1:15" x14ac:dyDescent="0.3">
      <c r="A93" t="s">
        <v>65</v>
      </c>
      <c r="B93" t="s">
        <v>66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87</v>
      </c>
      <c r="L93" t="s">
        <v>90</v>
      </c>
      <c r="M93" t="s">
        <v>18</v>
      </c>
      <c r="N93" t="s">
        <v>18</v>
      </c>
      <c r="O93" t="s">
        <v>14</v>
      </c>
    </row>
    <row r="94" spans="1:15" x14ac:dyDescent="0.3">
      <c r="A94" t="s">
        <v>65</v>
      </c>
      <c r="B94" t="s">
        <v>66</v>
      </c>
      <c r="C94">
        <v>1</v>
      </c>
      <c r="D94">
        <v>1</v>
      </c>
      <c r="E94">
        <v>1</v>
      </c>
      <c r="F94">
        <v>1</v>
      </c>
      <c r="G94">
        <v>4</v>
      </c>
      <c r="H94">
        <v>0</v>
      </c>
      <c r="I94">
        <v>0</v>
      </c>
      <c r="J94">
        <v>0</v>
      </c>
      <c r="K94">
        <v>0</v>
      </c>
      <c r="L94" t="s">
        <v>32</v>
      </c>
      <c r="M94" t="s">
        <v>18</v>
      </c>
      <c r="N94" t="s">
        <v>18</v>
      </c>
      <c r="O94" t="s">
        <v>14</v>
      </c>
    </row>
    <row r="95" spans="1:15" x14ac:dyDescent="0.3">
      <c r="A95" t="s">
        <v>65</v>
      </c>
      <c r="B95" t="s">
        <v>66</v>
      </c>
      <c r="C95">
        <v>1</v>
      </c>
      <c r="D95">
        <v>1</v>
      </c>
      <c r="E95">
        <v>1</v>
      </c>
      <c r="F95">
        <v>27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78</v>
      </c>
      <c r="M95" t="s">
        <v>18</v>
      </c>
      <c r="N95" t="s">
        <v>18</v>
      </c>
      <c r="O95" t="s">
        <v>14</v>
      </c>
    </row>
    <row r="96" spans="1:15" x14ac:dyDescent="0.3">
      <c r="A96" t="s">
        <v>65</v>
      </c>
      <c r="B96" t="s">
        <v>66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91</v>
      </c>
      <c r="M96" t="s">
        <v>18</v>
      </c>
      <c r="N96" t="s">
        <v>18</v>
      </c>
      <c r="O96" t="s">
        <v>14</v>
      </c>
    </row>
    <row r="97" spans="1:15" x14ac:dyDescent="0.3">
      <c r="A97" t="s">
        <v>65</v>
      </c>
      <c r="B97" t="s">
        <v>66</v>
      </c>
      <c r="C97">
        <v>1</v>
      </c>
      <c r="D97">
        <v>1</v>
      </c>
      <c r="E97">
        <v>1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68</v>
      </c>
      <c r="M97" t="s">
        <v>18</v>
      </c>
      <c r="N97" t="s">
        <v>18</v>
      </c>
      <c r="O97" t="s">
        <v>14</v>
      </c>
    </row>
    <row r="98" spans="1:15" x14ac:dyDescent="0.3">
      <c r="A98" t="s">
        <v>65</v>
      </c>
      <c r="B98" t="s">
        <v>66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34</v>
      </c>
      <c r="L98" t="s">
        <v>92</v>
      </c>
      <c r="M98" t="s">
        <v>18</v>
      </c>
      <c r="N98" t="s">
        <v>18</v>
      </c>
      <c r="O98" t="s">
        <v>14</v>
      </c>
    </row>
    <row r="99" spans="1:15" x14ac:dyDescent="0.3">
      <c r="A99" t="s">
        <v>65</v>
      </c>
      <c r="B99" t="s">
        <v>66</v>
      </c>
      <c r="C99">
        <v>1</v>
      </c>
      <c r="D99">
        <v>1</v>
      </c>
      <c r="E99">
        <v>1</v>
      </c>
      <c r="F99">
        <v>2</v>
      </c>
      <c r="G99">
        <v>1</v>
      </c>
      <c r="H99">
        <v>0</v>
      </c>
      <c r="I99">
        <v>0</v>
      </c>
      <c r="J99">
        <v>1</v>
      </c>
      <c r="K99">
        <v>5</v>
      </c>
      <c r="L99" t="s">
        <v>93</v>
      </c>
      <c r="M99" t="s">
        <v>18</v>
      </c>
      <c r="N99" t="s">
        <v>18</v>
      </c>
      <c r="O99" t="s">
        <v>14</v>
      </c>
    </row>
    <row r="100" spans="1:15" x14ac:dyDescent="0.3">
      <c r="A100" t="s">
        <v>65</v>
      </c>
      <c r="B100" t="s">
        <v>66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20</v>
      </c>
      <c r="L100" t="s">
        <v>94</v>
      </c>
      <c r="M100" t="s">
        <v>18</v>
      </c>
      <c r="N100" t="s">
        <v>18</v>
      </c>
      <c r="O100" t="s">
        <v>14</v>
      </c>
    </row>
    <row r="101" spans="1:15" x14ac:dyDescent="0.3">
      <c r="A101" t="s">
        <v>65</v>
      </c>
      <c r="B101" t="s">
        <v>66</v>
      </c>
      <c r="C101">
        <v>1</v>
      </c>
      <c r="D101">
        <v>1</v>
      </c>
      <c r="E101">
        <v>1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95</v>
      </c>
      <c r="M101" t="s">
        <v>18</v>
      </c>
      <c r="N101" t="s">
        <v>18</v>
      </c>
      <c r="O101" t="s">
        <v>14</v>
      </c>
    </row>
    <row r="102" spans="1:15" x14ac:dyDescent="0.3">
      <c r="A102" t="s">
        <v>65</v>
      </c>
      <c r="B102" t="s">
        <v>66</v>
      </c>
      <c r="C102">
        <v>1</v>
      </c>
      <c r="D102">
        <v>1</v>
      </c>
      <c r="E102">
        <v>1</v>
      </c>
      <c r="F102">
        <v>588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81</v>
      </c>
      <c r="M102" t="s">
        <v>18</v>
      </c>
      <c r="N102" t="s">
        <v>18</v>
      </c>
      <c r="O102" t="s">
        <v>14</v>
      </c>
    </row>
    <row r="103" spans="1:15" x14ac:dyDescent="0.3">
      <c r="A103" t="s">
        <v>65</v>
      </c>
      <c r="B103" t="s">
        <v>66</v>
      </c>
      <c r="C103">
        <v>1</v>
      </c>
      <c r="D103">
        <v>1</v>
      </c>
      <c r="E103">
        <v>1</v>
      </c>
      <c r="F103">
        <v>119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96</v>
      </c>
      <c r="M103" t="s">
        <v>18</v>
      </c>
      <c r="N103" t="s">
        <v>18</v>
      </c>
      <c r="O103" t="s">
        <v>14</v>
      </c>
    </row>
    <row r="104" spans="1:15" x14ac:dyDescent="0.3">
      <c r="A104" t="s">
        <v>65</v>
      </c>
      <c r="B104" t="s">
        <v>97</v>
      </c>
      <c r="F104">
        <v>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98</v>
      </c>
      <c r="M104" t="s">
        <v>18</v>
      </c>
      <c r="N104" t="s">
        <v>18</v>
      </c>
      <c r="O104" t="s">
        <v>14</v>
      </c>
    </row>
    <row r="105" spans="1:15" x14ac:dyDescent="0.3">
      <c r="A105" t="s">
        <v>65</v>
      </c>
      <c r="B105" t="s">
        <v>97</v>
      </c>
      <c r="F105">
        <v>701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99</v>
      </c>
      <c r="M105" t="s">
        <v>18</v>
      </c>
      <c r="N105" t="s">
        <v>18</v>
      </c>
      <c r="O105" t="s">
        <v>14</v>
      </c>
    </row>
    <row r="106" spans="1:15" x14ac:dyDescent="0.3">
      <c r="A106" t="s">
        <v>100</v>
      </c>
      <c r="B106" t="s">
        <v>101</v>
      </c>
      <c r="C106">
        <v>0.33709273182957389</v>
      </c>
      <c r="D106">
        <v>0.42857142857142849</v>
      </c>
      <c r="E106">
        <v>0.87343358395989978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</v>
      </c>
      <c r="M106" t="s">
        <v>18</v>
      </c>
      <c r="N106" t="s">
        <v>18</v>
      </c>
      <c r="O106" t="s">
        <v>14</v>
      </c>
    </row>
    <row r="107" spans="1:15" x14ac:dyDescent="0.3">
      <c r="A107" t="s">
        <v>100</v>
      </c>
      <c r="B107" t="s">
        <v>101</v>
      </c>
      <c r="C107">
        <v>0.33709273182957389</v>
      </c>
      <c r="D107">
        <v>0.42857142857142849</v>
      </c>
      <c r="E107">
        <v>0.87343358395989978</v>
      </c>
      <c r="F107">
        <v>7</v>
      </c>
      <c r="G107">
        <v>2</v>
      </c>
      <c r="H107">
        <v>0</v>
      </c>
      <c r="I107">
        <v>0</v>
      </c>
      <c r="J107">
        <v>2</v>
      </c>
      <c r="K107">
        <v>23</v>
      </c>
      <c r="L107" t="s">
        <v>102</v>
      </c>
      <c r="M107" t="s">
        <v>18</v>
      </c>
      <c r="N107" t="s">
        <v>18</v>
      </c>
      <c r="O107" t="s">
        <v>14</v>
      </c>
    </row>
    <row r="108" spans="1:15" x14ac:dyDescent="0.3">
      <c r="A108" t="s">
        <v>100</v>
      </c>
      <c r="B108" t="s">
        <v>101</v>
      </c>
      <c r="C108">
        <v>0.33709273182957389</v>
      </c>
      <c r="D108">
        <v>0.42857142857142849</v>
      </c>
      <c r="E108">
        <v>0.87343358395989978</v>
      </c>
      <c r="F108">
        <v>98</v>
      </c>
      <c r="G108">
        <v>13</v>
      </c>
      <c r="H108">
        <v>2</v>
      </c>
      <c r="I108">
        <v>0</v>
      </c>
      <c r="J108">
        <v>9</v>
      </c>
      <c r="K108">
        <v>144</v>
      </c>
      <c r="L108" t="s">
        <v>103</v>
      </c>
      <c r="M108" t="s">
        <v>18</v>
      </c>
      <c r="N108" t="s">
        <v>18</v>
      </c>
      <c r="O108" t="s">
        <v>14</v>
      </c>
    </row>
    <row r="109" spans="1:15" x14ac:dyDescent="0.3">
      <c r="A109" t="s">
        <v>100</v>
      </c>
      <c r="B109" t="s">
        <v>101</v>
      </c>
      <c r="C109">
        <v>0.33709273182957389</v>
      </c>
      <c r="D109">
        <v>0.42857142857142849</v>
      </c>
      <c r="E109">
        <v>0.87343358395989978</v>
      </c>
      <c r="F109">
        <v>26</v>
      </c>
      <c r="G109">
        <v>8</v>
      </c>
      <c r="H109">
        <v>1</v>
      </c>
      <c r="I109">
        <v>0</v>
      </c>
      <c r="J109">
        <v>8</v>
      </c>
      <c r="K109">
        <v>30</v>
      </c>
      <c r="L109" t="s">
        <v>104</v>
      </c>
      <c r="M109" t="s">
        <v>18</v>
      </c>
      <c r="N109" t="s">
        <v>18</v>
      </c>
      <c r="O109" t="s">
        <v>14</v>
      </c>
    </row>
    <row r="110" spans="1:15" x14ac:dyDescent="0.3">
      <c r="A110" t="s">
        <v>100</v>
      </c>
      <c r="B110" t="s">
        <v>101</v>
      </c>
      <c r="C110">
        <v>0.33709273182957389</v>
      </c>
      <c r="D110">
        <v>0.42857142857142849</v>
      </c>
      <c r="E110">
        <v>0.87343358395989978</v>
      </c>
      <c r="F110">
        <v>6</v>
      </c>
      <c r="G110">
        <v>2</v>
      </c>
      <c r="H110">
        <v>0</v>
      </c>
      <c r="I110">
        <v>0</v>
      </c>
      <c r="J110">
        <v>0</v>
      </c>
      <c r="K110">
        <v>0</v>
      </c>
      <c r="L110" t="s">
        <v>105</v>
      </c>
      <c r="M110" t="s">
        <v>18</v>
      </c>
      <c r="N110" t="s">
        <v>18</v>
      </c>
      <c r="O110" t="s">
        <v>14</v>
      </c>
    </row>
    <row r="111" spans="1:15" x14ac:dyDescent="0.3">
      <c r="A111" t="s">
        <v>100</v>
      </c>
      <c r="B111" t="s">
        <v>101</v>
      </c>
      <c r="C111">
        <v>0.33709273182957389</v>
      </c>
      <c r="D111">
        <v>0.42857142857142849</v>
      </c>
      <c r="E111">
        <v>0.87343358395989978</v>
      </c>
      <c r="F111">
        <v>258</v>
      </c>
      <c r="G111">
        <v>46</v>
      </c>
      <c r="H111">
        <v>6</v>
      </c>
      <c r="I111">
        <v>0</v>
      </c>
      <c r="J111">
        <v>18</v>
      </c>
      <c r="K111">
        <v>237</v>
      </c>
      <c r="L111" t="s">
        <v>106</v>
      </c>
      <c r="M111" t="s">
        <v>18</v>
      </c>
      <c r="N111" t="s">
        <v>18</v>
      </c>
      <c r="O111" t="s">
        <v>14</v>
      </c>
    </row>
    <row r="112" spans="1:15" x14ac:dyDescent="0.3">
      <c r="A112" t="s">
        <v>100</v>
      </c>
      <c r="B112" t="s">
        <v>101</v>
      </c>
      <c r="C112">
        <v>0.33709273182957389</v>
      </c>
      <c r="D112">
        <v>0.42857142857142849</v>
      </c>
      <c r="E112">
        <v>0.87343358395989978</v>
      </c>
      <c r="F112">
        <v>13</v>
      </c>
      <c r="G112">
        <v>6</v>
      </c>
      <c r="H112">
        <v>0</v>
      </c>
      <c r="I112">
        <v>0</v>
      </c>
      <c r="J112">
        <v>6</v>
      </c>
      <c r="K112">
        <v>54</v>
      </c>
      <c r="L112" t="s">
        <v>107</v>
      </c>
      <c r="M112" t="s">
        <v>18</v>
      </c>
      <c r="N112" t="s">
        <v>18</v>
      </c>
      <c r="O112" t="s">
        <v>14</v>
      </c>
    </row>
    <row r="113" spans="1:15" x14ac:dyDescent="0.3">
      <c r="A113" t="s">
        <v>100</v>
      </c>
      <c r="B113" t="s">
        <v>101</v>
      </c>
      <c r="C113">
        <v>0.33709273182957389</v>
      </c>
      <c r="D113">
        <v>0.42857142857142849</v>
      </c>
      <c r="E113">
        <v>0.87343358395989978</v>
      </c>
      <c r="F113">
        <v>31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108</v>
      </c>
      <c r="M113" t="s">
        <v>18</v>
      </c>
      <c r="N113" t="s">
        <v>18</v>
      </c>
      <c r="O113" t="s">
        <v>14</v>
      </c>
    </row>
    <row r="114" spans="1:15" x14ac:dyDescent="0.3">
      <c r="A114" t="s">
        <v>100</v>
      </c>
      <c r="B114" t="s">
        <v>101</v>
      </c>
      <c r="C114">
        <v>0.33709273182957389</v>
      </c>
      <c r="D114">
        <v>0.42857142857142849</v>
      </c>
      <c r="E114">
        <v>0.87343358395989978</v>
      </c>
      <c r="F114">
        <v>321</v>
      </c>
      <c r="G114">
        <v>0</v>
      </c>
      <c r="H114">
        <v>12</v>
      </c>
      <c r="I114">
        <v>0</v>
      </c>
      <c r="J114">
        <v>12</v>
      </c>
      <c r="K114">
        <v>33</v>
      </c>
      <c r="L114" t="s">
        <v>109</v>
      </c>
      <c r="M114" t="s">
        <v>18</v>
      </c>
      <c r="N114" t="s">
        <v>18</v>
      </c>
      <c r="O114" t="s">
        <v>14</v>
      </c>
    </row>
    <row r="115" spans="1:15" x14ac:dyDescent="0.3">
      <c r="A115" t="s">
        <v>100</v>
      </c>
      <c r="B115" t="s">
        <v>101</v>
      </c>
      <c r="C115">
        <v>0.33709273182957389</v>
      </c>
      <c r="D115">
        <v>0.42857142857142849</v>
      </c>
      <c r="E115">
        <v>0.87343358395989978</v>
      </c>
      <c r="F115">
        <v>181</v>
      </c>
      <c r="G115">
        <v>0</v>
      </c>
      <c r="H115">
        <v>8</v>
      </c>
      <c r="I115">
        <v>0</v>
      </c>
      <c r="J115">
        <v>8</v>
      </c>
      <c r="K115">
        <v>14</v>
      </c>
      <c r="L115" t="s">
        <v>110</v>
      </c>
      <c r="M115" t="s">
        <v>18</v>
      </c>
      <c r="N115" t="s">
        <v>18</v>
      </c>
      <c r="O115" t="s">
        <v>14</v>
      </c>
    </row>
    <row r="116" spans="1:15" x14ac:dyDescent="0.3">
      <c r="A116" t="s">
        <v>100</v>
      </c>
      <c r="B116" t="s">
        <v>101</v>
      </c>
      <c r="C116">
        <v>0.33709273182957389</v>
      </c>
      <c r="D116">
        <v>0.42857142857142849</v>
      </c>
      <c r="E116">
        <v>0.87343358395989978</v>
      </c>
      <c r="F116">
        <v>249</v>
      </c>
      <c r="G116">
        <v>0</v>
      </c>
      <c r="H116">
        <v>7</v>
      </c>
      <c r="I116">
        <v>0</v>
      </c>
      <c r="J116">
        <v>7</v>
      </c>
      <c r="K116">
        <v>40</v>
      </c>
      <c r="L116" t="s">
        <v>111</v>
      </c>
      <c r="M116" t="s">
        <v>18</v>
      </c>
      <c r="N116" t="s">
        <v>18</v>
      </c>
      <c r="O116" t="s">
        <v>14</v>
      </c>
    </row>
    <row r="117" spans="1:15" x14ac:dyDescent="0.3">
      <c r="A117" t="s">
        <v>100</v>
      </c>
      <c r="B117" t="s">
        <v>101</v>
      </c>
      <c r="C117">
        <v>0.33709273182957389</v>
      </c>
      <c r="D117">
        <v>0.42857142857142849</v>
      </c>
      <c r="E117">
        <v>0.87343358395989978</v>
      </c>
      <c r="F117">
        <v>218</v>
      </c>
      <c r="G117">
        <v>0</v>
      </c>
      <c r="H117">
        <v>14</v>
      </c>
      <c r="I117">
        <v>0</v>
      </c>
      <c r="J117">
        <v>14</v>
      </c>
      <c r="K117">
        <v>33</v>
      </c>
      <c r="L117" t="s">
        <v>112</v>
      </c>
      <c r="M117" t="s">
        <v>18</v>
      </c>
      <c r="N117" t="s">
        <v>18</v>
      </c>
      <c r="O117" t="s">
        <v>14</v>
      </c>
    </row>
    <row r="118" spans="1:15" x14ac:dyDescent="0.3">
      <c r="A118" t="s">
        <v>100</v>
      </c>
      <c r="B118" t="s">
        <v>101</v>
      </c>
      <c r="C118">
        <v>0.33709273182957389</v>
      </c>
      <c r="D118">
        <v>0.42857142857142849</v>
      </c>
      <c r="E118">
        <v>0.87343358395989978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8</v>
      </c>
      <c r="L118" t="s">
        <v>113</v>
      </c>
      <c r="M118" t="s">
        <v>18</v>
      </c>
      <c r="N118" t="s">
        <v>18</v>
      </c>
      <c r="O118" t="s">
        <v>14</v>
      </c>
    </row>
    <row r="119" spans="1:15" x14ac:dyDescent="0.3">
      <c r="A119" t="s">
        <v>100</v>
      </c>
      <c r="B119" t="s">
        <v>101</v>
      </c>
      <c r="C119">
        <v>0.33709273182957389</v>
      </c>
      <c r="D119">
        <v>0.42857142857142849</v>
      </c>
      <c r="E119">
        <v>0.87343358395989978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114</v>
      </c>
      <c r="M119" t="s">
        <v>18</v>
      </c>
      <c r="N119" t="s">
        <v>18</v>
      </c>
      <c r="O119" t="s">
        <v>14</v>
      </c>
    </row>
    <row r="120" spans="1:15" x14ac:dyDescent="0.3">
      <c r="A120" t="s">
        <v>100</v>
      </c>
      <c r="B120" t="s">
        <v>101</v>
      </c>
      <c r="C120">
        <v>0.33709273182957389</v>
      </c>
      <c r="D120">
        <v>0.42857142857142849</v>
      </c>
      <c r="E120">
        <v>0.87343358395989978</v>
      </c>
      <c r="F120">
        <v>31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115</v>
      </c>
      <c r="M120" t="s">
        <v>18</v>
      </c>
      <c r="N120" t="s">
        <v>18</v>
      </c>
      <c r="O120" t="s">
        <v>14</v>
      </c>
    </row>
    <row r="121" spans="1:15" x14ac:dyDescent="0.3">
      <c r="A121" t="s">
        <v>100</v>
      </c>
      <c r="B121" t="s">
        <v>101</v>
      </c>
      <c r="C121">
        <v>0.33709273182957389</v>
      </c>
      <c r="D121">
        <v>0.42857142857142849</v>
      </c>
      <c r="E121">
        <v>0.87343358395989978</v>
      </c>
      <c r="F121">
        <v>34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116</v>
      </c>
      <c r="M121" t="s">
        <v>18</v>
      </c>
      <c r="N121" t="s">
        <v>18</v>
      </c>
      <c r="O121" t="s">
        <v>14</v>
      </c>
    </row>
    <row r="122" spans="1:15" x14ac:dyDescent="0.3">
      <c r="A122" t="s">
        <v>100</v>
      </c>
      <c r="B122" t="s">
        <v>101</v>
      </c>
      <c r="C122">
        <v>0.33709273182957389</v>
      </c>
      <c r="D122">
        <v>0.42857142857142849</v>
      </c>
      <c r="E122">
        <v>0.87343358395989978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78</v>
      </c>
      <c r="M122" t="s">
        <v>18</v>
      </c>
      <c r="N122" t="s">
        <v>18</v>
      </c>
      <c r="O122" t="s">
        <v>14</v>
      </c>
    </row>
    <row r="123" spans="1:15" x14ac:dyDescent="0.3">
      <c r="A123" t="s">
        <v>100</v>
      </c>
      <c r="B123" t="s">
        <v>101</v>
      </c>
      <c r="C123">
        <v>0.33709273182957389</v>
      </c>
      <c r="D123">
        <v>0.42857142857142849</v>
      </c>
      <c r="E123">
        <v>0.87343358395989978</v>
      </c>
      <c r="F123">
        <v>3</v>
      </c>
      <c r="G123">
        <v>3</v>
      </c>
      <c r="H123">
        <v>0</v>
      </c>
      <c r="I123">
        <v>0</v>
      </c>
      <c r="J123">
        <v>2</v>
      </c>
      <c r="K123">
        <v>47</v>
      </c>
      <c r="L123" t="s">
        <v>117</v>
      </c>
      <c r="M123" t="s">
        <v>18</v>
      </c>
      <c r="N123" t="s">
        <v>18</v>
      </c>
      <c r="O123" t="s">
        <v>14</v>
      </c>
    </row>
    <row r="124" spans="1:15" x14ac:dyDescent="0.3">
      <c r="A124" t="s">
        <v>100</v>
      </c>
      <c r="B124" t="s">
        <v>101</v>
      </c>
      <c r="C124">
        <v>0.33709273182957389</v>
      </c>
      <c r="D124">
        <v>0.42857142857142849</v>
      </c>
      <c r="E124">
        <v>0.87343358395989978</v>
      </c>
      <c r="F124">
        <v>216</v>
      </c>
      <c r="G124">
        <v>0</v>
      </c>
      <c r="H124">
        <v>13</v>
      </c>
      <c r="I124">
        <v>0</v>
      </c>
      <c r="J124">
        <v>13</v>
      </c>
      <c r="K124">
        <v>20</v>
      </c>
      <c r="L124" t="s">
        <v>118</v>
      </c>
      <c r="M124" t="s">
        <v>18</v>
      </c>
      <c r="N124" t="s">
        <v>18</v>
      </c>
      <c r="O124" t="s">
        <v>14</v>
      </c>
    </row>
    <row r="125" spans="1:15" x14ac:dyDescent="0.3">
      <c r="A125" t="s">
        <v>119</v>
      </c>
      <c r="B125" t="s">
        <v>120</v>
      </c>
      <c r="C125">
        <v>0.70344827586206893</v>
      </c>
      <c r="D125">
        <v>1</v>
      </c>
      <c r="E125">
        <v>0.64827586206896548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</v>
      </c>
      <c r="M125" t="s">
        <v>18</v>
      </c>
      <c r="N125" t="s">
        <v>18</v>
      </c>
      <c r="O125" t="s">
        <v>14</v>
      </c>
    </row>
    <row r="126" spans="1:15" x14ac:dyDescent="0.3">
      <c r="A126" t="s">
        <v>119</v>
      </c>
      <c r="B126" t="s">
        <v>120</v>
      </c>
      <c r="C126">
        <v>0.70344827586206893</v>
      </c>
      <c r="D126">
        <v>1</v>
      </c>
      <c r="E126">
        <v>0.64827586206896548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</v>
      </c>
      <c r="M126" t="s">
        <v>18</v>
      </c>
      <c r="N126" t="s">
        <v>18</v>
      </c>
      <c r="O126" t="s">
        <v>14</v>
      </c>
    </row>
    <row r="127" spans="1:15" x14ac:dyDescent="0.3">
      <c r="A127" t="s">
        <v>119</v>
      </c>
      <c r="B127" t="s">
        <v>120</v>
      </c>
      <c r="C127">
        <v>0.70344827586206893</v>
      </c>
      <c r="D127">
        <v>1</v>
      </c>
      <c r="E127">
        <v>0.64827586206896548</v>
      </c>
      <c r="F127">
        <v>7</v>
      </c>
      <c r="G127">
        <v>3</v>
      </c>
      <c r="H127">
        <v>0</v>
      </c>
      <c r="I127">
        <v>0</v>
      </c>
      <c r="J127">
        <v>0</v>
      </c>
      <c r="K127">
        <v>0</v>
      </c>
      <c r="L127" t="s">
        <v>19</v>
      </c>
      <c r="M127" t="s">
        <v>18</v>
      </c>
      <c r="N127" t="s">
        <v>18</v>
      </c>
      <c r="O127" t="s">
        <v>14</v>
      </c>
    </row>
    <row r="128" spans="1:15" x14ac:dyDescent="0.3">
      <c r="A128" t="s">
        <v>119</v>
      </c>
      <c r="B128" t="s">
        <v>120</v>
      </c>
      <c r="C128">
        <v>0.70344827586206893</v>
      </c>
      <c r="D128">
        <v>1</v>
      </c>
      <c r="E128">
        <v>0.64827586206896548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</v>
      </c>
      <c r="M128" t="s">
        <v>18</v>
      </c>
      <c r="N128" t="s">
        <v>18</v>
      </c>
      <c r="O128" t="s">
        <v>14</v>
      </c>
    </row>
    <row r="129" spans="1:15" x14ac:dyDescent="0.3">
      <c r="A129" t="s">
        <v>119</v>
      </c>
      <c r="B129" t="s">
        <v>120</v>
      </c>
      <c r="C129">
        <v>0.70344827586206893</v>
      </c>
      <c r="D129">
        <v>1</v>
      </c>
      <c r="E129">
        <v>0.64827586206896548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5</v>
      </c>
      <c r="L129" t="s">
        <v>121</v>
      </c>
      <c r="M129" t="s">
        <v>18</v>
      </c>
      <c r="N129" t="s">
        <v>18</v>
      </c>
      <c r="O129" t="s">
        <v>14</v>
      </c>
    </row>
    <row r="130" spans="1:15" x14ac:dyDescent="0.3">
      <c r="A130" t="s">
        <v>119</v>
      </c>
      <c r="B130" t="s">
        <v>120</v>
      </c>
      <c r="C130">
        <v>0.70344827586206893</v>
      </c>
      <c r="D130">
        <v>1</v>
      </c>
      <c r="E130">
        <v>0.64827586206896548</v>
      </c>
      <c r="F130">
        <v>2</v>
      </c>
      <c r="G130">
        <v>2</v>
      </c>
      <c r="H130">
        <v>0</v>
      </c>
      <c r="I130">
        <v>0</v>
      </c>
      <c r="J130">
        <v>2</v>
      </c>
      <c r="K130">
        <v>14</v>
      </c>
      <c r="L130" t="s">
        <v>122</v>
      </c>
      <c r="M130" t="s">
        <v>18</v>
      </c>
      <c r="N130" t="s">
        <v>18</v>
      </c>
      <c r="O130" t="s">
        <v>14</v>
      </c>
    </row>
    <row r="131" spans="1:15" x14ac:dyDescent="0.3">
      <c r="A131" t="s">
        <v>119</v>
      </c>
      <c r="B131" t="s">
        <v>120</v>
      </c>
      <c r="C131">
        <v>0.70344827586206893</v>
      </c>
      <c r="D131">
        <v>1</v>
      </c>
      <c r="E131">
        <v>0.64827586206896548</v>
      </c>
      <c r="F131">
        <v>2</v>
      </c>
      <c r="G131">
        <v>2</v>
      </c>
      <c r="H131">
        <v>0</v>
      </c>
      <c r="I131">
        <v>0</v>
      </c>
      <c r="J131">
        <v>2</v>
      </c>
      <c r="K131">
        <v>7</v>
      </c>
      <c r="L131" t="s">
        <v>123</v>
      </c>
      <c r="M131" t="s">
        <v>18</v>
      </c>
      <c r="N131" t="s">
        <v>18</v>
      </c>
      <c r="O131" t="s">
        <v>14</v>
      </c>
    </row>
    <row r="132" spans="1:15" x14ac:dyDescent="0.3">
      <c r="A132" t="s">
        <v>119</v>
      </c>
      <c r="B132" t="s">
        <v>120</v>
      </c>
      <c r="C132">
        <v>0.70344827586206893</v>
      </c>
      <c r="D132">
        <v>1</v>
      </c>
      <c r="E132">
        <v>0.64827586206896548</v>
      </c>
      <c r="F132">
        <v>223</v>
      </c>
      <c r="G132">
        <v>0</v>
      </c>
      <c r="H132">
        <v>23</v>
      </c>
      <c r="I132">
        <v>0</v>
      </c>
      <c r="J132">
        <v>23</v>
      </c>
      <c r="K132">
        <v>26</v>
      </c>
      <c r="L132" t="s">
        <v>124</v>
      </c>
      <c r="M132" t="s">
        <v>18</v>
      </c>
      <c r="N132" t="s">
        <v>18</v>
      </c>
      <c r="O132" t="s">
        <v>14</v>
      </c>
    </row>
    <row r="133" spans="1:15" x14ac:dyDescent="0.3">
      <c r="A133" t="s">
        <v>119</v>
      </c>
      <c r="B133" t="s">
        <v>120</v>
      </c>
      <c r="C133">
        <v>0.70344827586206893</v>
      </c>
      <c r="D133">
        <v>1</v>
      </c>
      <c r="E133">
        <v>0.64827586206896548</v>
      </c>
      <c r="F133">
        <v>33</v>
      </c>
      <c r="G133">
        <v>0</v>
      </c>
      <c r="H133">
        <v>1</v>
      </c>
      <c r="I133">
        <v>0</v>
      </c>
      <c r="J133">
        <v>1</v>
      </c>
      <c r="K133">
        <v>1</v>
      </c>
      <c r="L133" t="s">
        <v>125</v>
      </c>
      <c r="M133" t="s">
        <v>18</v>
      </c>
      <c r="N133" t="s">
        <v>18</v>
      </c>
      <c r="O133" t="s">
        <v>14</v>
      </c>
    </row>
    <row r="134" spans="1:15" x14ac:dyDescent="0.3">
      <c r="A134" t="s">
        <v>119</v>
      </c>
      <c r="B134" t="s">
        <v>120</v>
      </c>
      <c r="C134">
        <v>0.70344827586206893</v>
      </c>
      <c r="D134">
        <v>1</v>
      </c>
      <c r="E134">
        <v>0.64827586206896548</v>
      </c>
      <c r="F134">
        <v>94</v>
      </c>
      <c r="G134">
        <v>0</v>
      </c>
      <c r="H134">
        <v>6</v>
      </c>
      <c r="I134">
        <v>0</v>
      </c>
      <c r="J134">
        <v>6</v>
      </c>
      <c r="K134">
        <v>7</v>
      </c>
      <c r="L134" t="s">
        <v>126</v>
      </c>
      <c r="M134" t="s">
        <v>18</v>
      </c>
      <c r="N134" t="s">
        <v>18</v>
      </c>
      <c r="O134" t="s">
        <v>14</v>
      </c>
    </row>
    <row r="135" spans="1:15" x14ac:dyDescent="0.3">
      <c r="A135" t="s">
        <v>127</v>
      </c>
      <c r="B135" t="s">
        <v>128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17</v>
      </c>
      <c r="M135" t="s">
        <v>18</v>
      </c>
      <c r="N135" t="s">
        <v>18</v>
      </c>
      <c r="O135" t="s">
        <v>14</v>
      </c>
    </row>
    <row r="136" spans="1:15" x14ac:dyDescent="0.3">
      <c r="A136" t="s">
        <v>127</v>
      </c>
      <c r="B136" t="s">
        <v>128</v>
      </c>
      <c r="F136">
        <v>5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129</v>
      </c>
      <c r="M136" t="s">
        <v>18</v>
      </c>
      <c r="N136" t="s">
        <v>18</v>
      </c>
      <c r="O136" t="s">
        <v>14</v>
      </c>
    </row>
    <row r="137" spans="1:15" x14ac:dyDescent="0.3">
      <c r="A137" t="s">
        <v>127</v>
      </c>
      <c r="B137" t="s">
        <v>128</v>
      </c>
      <c r="F137">
        <v>11</v>
      </c>
      <c r="G137">
        <v>11</v>
      </c>
      <c r="H137">
        <v>0</v>
      </c>
      <c r="I137">
        <v>0</v>
      </c>
      <c r="J137">
        <v>7</v>
      </c>
      <c r="K137">
        <v>22</v>
      </c>
      <c r="L137" t="s">
        <v>130</v>
      </c>
      <c r="M137" t="s">
        <v>18</v>
      </c>
      <c r="N137" t="s">
        <v>18</v>
      </c>
      <c r="O137" t="s">
        <v>14</v>
      </c>
    </row>
    <row r="138" spans="1:15" x14ac:dyDescent="0.3">
      <c r="A138" t="s">
        <v>127</v>
      </c>
      <c r="B138" t="s">
        <v>131</v>
      </c>
      <c r="C138">
        <v>0</v>
      </c>
      <c r="D138">
        <v>0.22972972972972969</v>
      </c>
      <c r="E138">
        <v>0.22972972972972969</v>
      </c>
      <c r="F138">
        <v>144</v>
      </c>
      <c r="G138">
        <v>0</v>
      </c>
      <c r="H138">
        <v>2</v>
      </c>
      <c r="I138">
        <v>0</v>
      </c>
      <c r="J138">
        <v>2</v>
      </c>
      <c r="K138">
        <v>10</v>
      </c>
      <c r="L138" t="s">
        <v>132</v>
      </c>
      <c r="M138" t="s">
        <v>18</v>
      </c>
      <c r="N138" t="s">
        <v>18</v>
      </c>
      <c r="O138" t="s">
        <v>14</v>
      </c>
    </row>
    <row r="139" spans="1:15" x14ac:dyDescent="0.3">
      <c r="A139" t="s">
        <v>127</v>
      </c>
      <c r="B139" t="s">
        <v>133</v>
      </c>
      <c r="C139">
        <v>1</v>
      </c>
      <c r="D139">
        <v>0.77027027027027029</v>
      </c>
      <c r="E139">
        <v>0.77027027027027029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 t="s">
        <v>17</v>
      </c>
      <c r="M139" t="s">
        <v>18</v>
      </c>
      <c r="N139" t="s">
        <v>18</v>
      </c>
      <c r="O139" t="s">
        <v>14</v>
      </c>
    </row>
    <row r="140" spans="1:15" x14ac:dyDescent="0.3">
      <c r="A140" t="s">
        <v>127</v>
      </c>
      <c r="B140" t="s">
        <v>133</v>
      </c>
      <c r="C140">
        <v>1</v>
      </c>
      <c r="D140">
        <v>0.77027027027027029</v>
      </c>
      <c r="E140">
        <v>0.77027027027027029</v>
      </c>
      <c r="F140">
        <v>1</v>
      </c>
      <c r="G140">
        <v>5</v>
      </c>
      <c r="H140">
        <v>0</v>
      </c>
      <c r="I140">
        <v>0</v>
      </c>
      <c r="J140">
        <v>0</v>
      </c>
      <c r="K140">
        <v>0</v>
      </c>
      <c r="L140" t="s">
        <v>129</v>
      </c>
      <c r="M140" t="s">
        <v>18</v>
      </c>
      <c r="N140" t="s">
        <v>18</v>
      </c>
      <c r="O140" t="s">
        <v>14</v>
      </c>
    </row>
    <row r="141" spans="1:15" x14ac:dyDescent="0.3">
      <c r="A141" t="s">
        <v>127</v>
      </c>
      <c r="B141" t="s">
        <v>133</v>
      </c>
      <c r="C141">
        <v>1</v>
      </c>
      <c r="D141">
        <v>0.77027027027027029</v>
      </c>
      <c r="E141">
        <v>0.77027027027027029</v>
      </c>
      <c r="F141">
        <v>11</v>
      </c>
      <c r="G141">
        <v>11</v>
      </c>
      <c r="H141">
        <v>0</v>
      </c>
      <c r="I141">
        <v>0</v>
      </c>
      <c r="J141">
        <v>7</v>
      </c>
      <c r="K141">
        <v>22</v>
      </c>
      <c r="L141" t="s">
        <v>132</v>
      </c>
      <c r="M141" t="s">
        <v>18</v>
      </c>
      <c r="N141" t="s">
        <v>18</v>
      </c>
      <c r="O141" t="s">
        <v>14</v>
      </c>
    </row>
    <row r="142" spans="1:15" x14ac:dyDescent="0.3">
      <c r="A142" t="s">
        <v>127</v>
      </c>
      <c r="B142" t="s">
        <v>133</v>
      </c>
      <c r="C142">
        <v>1</v>
      </c>
      <c r="D142">
        <v>0.77027027027027029</v>
      </c>
      <c r="E142">
        <v>0.77027027027027029</v>
      </c>
      <c r="F142">
        <v>0</v>
      </c>
      <c r="G142">
        <v>144</v>
      </c>
      <c r="H142">
        <v>0</v>
      </c>
      <c r="I142">
        <v>2</v>
      </c>
      <c r="J142">
        <v>2</v>
      </c>
      <c r="K142">
        <v>0</v>
      </c>
      <c r="L142" t="s">
        <v>134</v>
      </c>
      <c r="M142" t="s">
        <v>18</v>
      </c>
      <c r="N142" t="s">
        <v>18</v>
      </c>
      <c r="O142" t="s">
        <v>14</v>
      </c>
    </row>
    <row r="143" spans="1:15" x14ac:dyDescent="0.3">
      <c r="A143" t="s">
        <v>127</v>
      </c>
      <c r="B143" t="s">
        <v>135</v>
      </c>
      <c r="C143">
        <v>0</v>
      </c>
      <c r="D143">
        <v>0.22972972972972969</v>
      </c>
      <c r="E143">
        <v>0.22972972972972969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17</v>
      </c>
      <c r="M143" t="s">
        <v>18</v>
      </c>
      <c r="N143" t="s">
        <v>18</v>
      </c>
      <c r="O143" t="s">
        <v>14</v>
      </c>
    </row>
    <row r="144" spans="1:15" x14ac:dyDescent="0.3">
      <c r="A144" t="s">
        <v>127</v>
      </c>
      <c r="B144" t="s">
        <v>135</v>
      </c>
      <c r="C144">
        <v>0</v>
      </c>
      <c r="D144">
        <v>0.22972972972972969</v>
      </c>
      <c r="E144">
        <v>0.22972972972972969</v>
      </c>
      <c r="F144">
        <v>5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129</v>
      </c>
      <c r="M144" t="s">
        <v>18</v>
      </c>
      <c r="N144" t="s">
        <v>18</v>
      </c>
      <c r="O144" t="s">
        <v>14</v>
      </c>
    </row>
    <row r="145" spans="1:15" x14ac:dyDescent="0.3">
      <c r="A145" t="s">
        <v>127</v>
      </c>
      <c r="B145" t="s">
        <v>135</v>
      </c>
      <c r="C145">
        <v>0</v>
      </c>
      <c r="D145">
        <v>0.22972972972972969</v>
      </c>
      <c r="E145">
        <v>0.22972972972972969</v>
      </c>
      <c r="F145">
        <v>11</v>
      </c>
      <c r="G145">
        <v>11</v>
      </c>
      <c r="H145">
        <v>0</v>
      </c>
      <c r="I145">
        <v>0</v>
      </c>
      <c r="J145">
        <v>7</v>
      </c>
      <c r="K145">
        <v>22</v>
      </c>
      <c r="L145" t="s">
        <v>132</v>
      </c>
      <c r="M145" t="s">
        <v>18</v>
      </c>
      <c r="N145" t="s">
        <v>18</v>
      </c>
      <c r="O145" t="s">
        <v>14</v>
      </c>
    </row>
    <row r="146" spans="1:15" x14ac:dyDescent="0.3">
      <c r="A146" t="s">
        <v>127</v>
      </c>
      <c r="B146" t="s">
        <v>135</v>
      </c>
      <c r="C146">
        <v>0</v>
      </c>
      <c r="D146">
        <v>0.22972972972972969</v>
      </c>
      <c r="E146">
        <v>0.22972972972972969</v>
      </c>
      <c r="F146">
        <v>144</v>
      </c>
      <c r="G146">
        <v>0</v>
      </c>
      <c r="H146">
        <v>2</v>
      </c>
      <c r="I146">
        <v>0</v>
      </c>
      <c r="J146">
        <v>2</v>
      </c>
      <c r="K146">
        <v>10</v>
      </c>
      <c r="L146" t="s">
        <v>136</v>
      </c>
      <c r="M146" t="s">
        <v>18</v>
      </c>
      <c r="N146" t="s">
        <v>18</v>
      </c>
      <c r="O146" t="s">
        <v>14</v>
      </c>
    </row>
    <row r="147" spans="1:15" x14ac:dyDescent="0.3">
      <c r="A147" t="s">
        <v>137</v>
      </c>
      <c r="B147" t="s">
        <v>138</v>
      </c>
      <c r="C147">
        <v>0.40236686390532539</v>
      </c>
      <c r="D147">
        <v>0.57988165680473369</v>
      </c>
      <c r="E147">
        <v>0.96153846153846156</v>
      </c>
      <c r="F147">
        <v>21</v>
      </c>
      <c r="G147">
        <v>0</v>
      </c>
      <c r="H147">
        <v>1</v>
      </c>
      <c r="I147">
        <v>0</v>
      </c>
      <c r="J147">
        <v>2</v>
      </c>
      <c r="K147">
        <v>243</v>
      </c>
      <c r="L147" t="s">
        <v>139</v>
      </c>
      <c r="M147" t="s">
        <v>18</v>
      </c>
      <c r="N147" t="s">
        <v>18</v>
      </c>
      <c r="O147" t="s">
        <v>14</v>
      </c>
    </row>
    <row r="148" spans="1:15" x14ac:dyDescent="0.3">
      <c r="A148" t="s">
        <v>137</v>
      </c>
      <c r="B148" t="s">
        <v>138</v>
      </c>
      <c r="C148">
        <v>0.40236686390532539</v>
      </c>
      <c r="D148">
        <v>0.57988165680473369</v>
      </c>
      <c r="E148">
        <v>0.96153846153846156</v>
      </c>
      <c r="F148">
        <v>87</v>
      </c>
      <c r="G148">
        <v>0</v>
      </c>
      <c r="H148">
        <v>2</v>
      </c>
      <c r="I148">
        <v>0</v>
      </c>
      <c r="J148">
        <v>2</v>
      </c>
      <c r="K148">
        <v>6</v>
      </c>
      <c r="L148" t="s">
        <v>140</v>
      </c>
      <c r="M148" t="s">
        <v>18</v>
      </c>
      <c r="N148" t="s">
        <v>18</v>
      </c>
      <c r="O148" t="s">
        <v>14</v>
      </c>
    </row>
    <row r="149" spans="1:15" x14ac:dyDescent="0.3">
      <c r="A149" t="s">
        <v>137</v>
      </c>
      <c r="B149" t="s">
        <v>138</v>
      </c>
      <c r="C149">
        <v>0.40236686390532539</v>
      </c>
      <c r="D149">
        <v>0.57988165680473369</v>
      </c>
      <c r="E149">
        <v>0.96153846153846156</v>
      </c>
      <c r="F149">
        <v>394</v>
      </c>
      <c r="G149">
        <v>0</v>
      </c>
      <c r="H149">
        <v>12</v>
      </c>
      <c r="I149">
        <v>0</v>
      </c>
      <c r="J149">
        <v>12</v>
      </c>
      <c r="K149">
        <v>43</v>
      </c>
      <c r="L149" t="s">
        <v>141</v>
      </c>
      <c r="M149" t="s">
        <v>18</v>
      </c>
      <c r="N149" t="s">
        <v>18</v>
      </c>
      <c r="O149" t="s">
        <v>14</v>
      </c>
    </row>
    <row r="150" spans="1:15" x14ac:dyDescent="0.3">
      <c r="A150" t="s">
        <v>137</v>
      </c>
      <c r="B150" t="s">
        <v>138</v>
      </c>
      <c r="C150">
        <v>0.40236686390532539</v>
      </c>
      <c r="D150">
        <v>0.57988165680473369</v>
      </c>
      <c r="E150">
        <v>0.96153846153846156</v>
      </c>
      <c r="F150">
        <v>44</v>
      </c>
      <c r="G150">
        <v>0</v>
      </c>
      <c r="H150">
        <v>1</v>
      </c>
      <c r="I150">
        <v>0</v>
      </c>
      <c r="J150">
        <v>1</v>
      </c>
      <c r="K150">
        <v>1</v>
      </c>
      <c r="L150" t="s">
        <v>142</v>
      </c>
      <c r="M150" t="s">
        <v>18</v>
      </c>
      <c r="N150" t="s">
        <v>18</v>
      </c>
      <c r="O150" t="s">
        <v>14</v>
      </c>
    </row>
    <row r="151" spans="1:15" x14ac:dyDescent="0.3">
      <c r="A151" t="s">
        <v>137</v>
      </c>
      <c r="B151" t="s">
        <v>138</v>
      </c>
      <c r="C151">
        <v>0.40236686390532539</v>
      </c>
      <c r="D151">
        <v>0.57988165680473369</v>
      </c>
      <c r="E151">
        <v>0.96153846153846156</v>
      </c>
      <c r="F151">
        <v>74</v>
      </c>
      <c r="G151">
        <v>0</v>
      </c>
      <c r="H151">
        <v>3</v>
      </c>
      <c r="I151">
        <v>0</v>
      </c>
      <c r="J151">
        <v>3</v>
      </c>
      <c r="K151">
        <v>10</v>
      </c>
      <c r="L151" t="s">
        <v>143</v>
      </c>
      <c r="M151" t="s">
        <v>18</v>
      </c>
      <c r="N151" t="s">
        <v>18</v>
      </c>
      <c r="O151" t="s">
        <v>14</v>
      </c>
    </row>
    <row r="152" spans="1:15" x14ac:dyDescent="0.3">
      <c r="A152" t="s">
        <v>137</v>
      </c>
      <c r="B152" t="s">
        <v>138</v>
      </c>
      <c r="C152">
        <v>0.40236686390532539</v>
      </c>
      <c r="D152">
        <v>0.57988165680473369</v>
      </c>
      <c r="E152">
        <v>0.96153846153846156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22</v>
      </c>
      <c r="M152" t="s">
        <v>18</v>
      </c>
      <c r="N152" t="s">
        <v>18</v>
      </c>
      <c r="O152" t="s">
        <v>14</v>
      </c>
    </row>
    <row r="153" spans="1:15" x14ac:dyDescent="0.3">
      <c r="A153" t="s">
        <v>137</v>
      </c>
      <c r="B153" t="s">
        <v>138</v>
      </c>
      <c r="C153">
        <v>0.40236686390532539</v>
      </c>
      <c r="D153">
        <v>0.57988165680473369</v>
      </c>
      <c r="E153">
        <v>0.96153846153846156</v>
      </c>
      <c r="F153">
        <v>145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144</v>
      </c>
      <c r="M153" t="s">
        <v>18</v>
      </c>
      <c r="N153" t="s">
        <v>18</v>
      </c>
      <c r="O153" t="s">
        <v>14</v>
      </c>
    </row>
    <row r="154" spans="1:15" x14ac:dyDescent="0.3">
      <c r="A154" t="s">
        <v>137</v>
      </c>
      <c r="B154" t="s">
        <v>138</v>
      </c>
      <c r="C154">
        <v>0.40236686390532539</v>
      </c>
      <c r="D154">
        <v>0.57988165680473369</v>
      </c>
      <c r="E154">
        <v>0.96153846153846156</v>
      </c>
      <c r="F154">
        <v>95</v>
      </c>
      <c r="G154">
        <v>0</v>
      </c>
      <c r="H154">
        <v>5</v>
      </c>
      <c r="I154">
        <v>0</v>
      </c>
      <c r="J154">
        <v>5</v>
      </c>
      <c r="K154">
        <v>6</v>
      </c>
      <c r="L154" t="s">
        <v>145</v>
      </c>
      <c r="M154" t="s">
        <v>18</v>
      </c>
      <c r="N154" t="s">
        <v>18</v>
      </c>
      <c r="O154" t="s">
        <v>14</v>
      </c>
    </row>
    <row r="155" spans="1:15" x14ac:dyDescent="0.3">
      <c r="A155" t="s">
        <v>137</v>
      </c>
      <c r="B155" t="s">
        <v>138</v>
      </c>
      <c r="C155">
        <v>0.40236686390532539</v>
      </c>
      <c r="D155">
        <v>0.57988165680473369</v>
      </c>
      <c r="E155">
        <v>0.96153846153846156</v>
      </c>
      <c r="F155">
        <v>3</v>
      </c>
      <c r="G155">
        <v>2</v>
      </c>
      <c r="H155">
        <v>0</v>
      </c>
      <c r="I155">
        <v>0</v>
      </c>
      <c r="J155">
        <v>0</v>
      </c>
      <c r="K155">
        <v>0</v>
      </c>
      <c r="L155" t="s">
        <v>146</v>
      </c>
      <c r="M155" t="s">
        <v>18</v>
      </c>
      <c r="N155" t="s">
        <v>18</v>
      </c>
      <c r="O155" t="s">
        <v>14</v>
      </c>
    </row>
    <row r="156" spans="1:15" x14ac:dyDescent="0.3">
      <c r="A156" t="s">
        <v>137</v>
      </c>
      <c r="B156" t="s">
        <v>138</v>
      </c>
      <c r="C156">
        <v>0.40236686390532539</v>
      </c>
      <c r="D156">
        <v>0.57988165680473369</v>
      </c>
      <c r="E156">
        <v>0.96153846153846156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 t="s">
        <v>147</v>
      </c>
      <c r="M156" t="s">
        <v>18</v>
      </c>
      <c r="N156" t="s">
        <v>18</v>
      </c>
      <c r="O156" t="s">
        <v>14</v>
      </c>
    </row>
    <row r="157" spans="1:15" x14ac:dyDescent="0.3">
      <c r="A157" t="s">
        <v>137</v>
      </c>
      <c r="B157" t="s">
        <v>138</v>
      </c>
      <c r="C157">
        <v>0.40236686390532539</v>
      </c>
      <c r="D157">
        <v>0.57988165680473369</v>
      </c>
      <c r="E157">
        <v>0.96153846153846156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148</v>
      </c>
      <c r="M157" t="s">
        <v>18</v>
      </c>
      <c r="N157" t="s">
        <v>18</v>
      </c>
      <c r="O157" t="s">
        <v>14</v>
      </c>
    </row>
    <row r="158" spans="1:15" x14ac:dyDescent="0.3">
      <c r="A158" t="s">
        <v>149</v>
      </c>
      <c r="B158" t="s">
        <v>150</v>
      </c>
      <c r="F158">
        <v>43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151</v>
      </c>
      <c r="M158" t="s">
        <v>18</v>
      </c>
      <c r="N158" t="s">
        <v>18</v>
      </c>
      <c r="O158" t="s">
        <v>14</v>
      </c>
    </row>
    <row r="159" spans="1:15" x14ac:dyDescent="0.3">
      <c r="A159" t="s">
        <v>149</v>
      </c>
      <c r="B159" t="s">
        <v>152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153</v>
      </c>
      <c r="M159" t="s">
        <v>18</v>
      </c>
      <c r="N159" t="s">
        <v>18</v>
      </c>
      <c r="O159" t="s">
        <v>14</v>
      </c>
    </row>
    <row r="160" spans="1:15" x14ac:dyDescent="0.3">
      <c r="A160" t="s">
        <v>154</v>
      </c>
      <c r="B160" t="s">
        <v>155</v>
      </c>
      <c r="C160">
        <v>0.23404255319148939</v>
      </c>
      <c r="D160">
        <v>0.60425531914893615</v>
      </c>
      <c r="E160">
        <v>0.65106382978723409</v>
      </c>
      <c r="F160">
        <v>19</v>
      </c>
      <c r="G160">
        <v>2</v>
      </c>
      <c r="H160">
        <v>0</v>
      </c>
      <c r="I160">
        <v>0</v>
      </c>
      <c r="J160">
        <v>0</v>
      </c>
      <c r="K160">
        <v>0</v>
      </c>
      <c r="L160" t="s">
        <v>156</v>
      </c>
      <c r="M160" t="s">
        <v>18</v>
      </c>
      <c r="N160" t="s">
        <v>18</v>
      </c>
      <c r="O160" t="s">
        <v>14</v>
      </c>
    </row>
    <row r="161" spans="1:15" x14ac:dyDescent="0.3">
      <c r="A161" t="s">
        <v>154</v>
      </c>
      <c r="B161" t="s">
        <v>155</v>
      </c>
      <c r="C161">
        <v>0.23404255319148939</v>
      </c>
      <c r="D161">
        <v>0.60425531914893615</v>
      </c>
      <c r="E161">
        <v>0.65106382978723409</v>
      </c>
      <c r="F161">
        <v>9</v>
      </c>
      <c r="G161">
        <v>0</v>
      </c>
      <c r="H161">
        <v>1</v>
      </c>
      <c r="I161">
        <v>0</v>
      </c>
      <c r="J161">
        <v>1</v>
      </c>
      <c r="K161">
        <v>96</v>
      </c>
      <c r="L161" t="s">
        <v>157</v>
      </c>
      <c r="M161" t="s">
        <v>18</v>
      </c>
      <c r="N161" t="s">
        <v>18</v>
      </c>
      <c r="O161" t="s">
        <v>14</v>
      </c>
    </row>
    <row r="162" spans="1:15" x14ac:dyDescent="0.3">
      <c r="A162" t="s">
        <v>154</v>
      </c>
      <c r="B162" t="s">
        <v>155</v>
      </c>
      <c r="C162">
        <v>0.23404255319148939</v>
      </c>
      <c r="D162">
        <v>0.60425531914893615</v>
      </c>
      <c r="E162">
        <v>0.65106382978723409</v>
      </c>
      <c r="F162">
        <v>7</v>
      </c>
      <c r="G162">
        <v>3</v>
      </c>
      <c r="H162">
        <v>0</v>
      </c>
      <c r="I162">
        <v>0</v>
      </c>
      <c r="J162">
        <v>2</v>
      </c>
      <c r="K162">
        <v>171</v>
      </c>
      <c r="L162" t="s">
        <v>158</v>
      </c>
      <c r="M162" t="s">
        <v>18</v>
      </c>
      <c r="N162" t="s">
        <v>18</v>
      </c>
      <c r="O162" t="s">
        <v>14</v>
      </c>
    </row>
    <row r="163" spans="1:15" x14ac:dyDescent="0.3">
      <c r="A163" t="s">
        <v>154</v>
      </c>
      <c r="B163" t="s">
        <v>155</v>
      </c>
      <c r="C163">
        <v>0.23404255319148939</v>
      </c>
      <c r="D163">
        <v>0.60425531914893615</v>
      </c>
      <c r="E163">
        <v>0.65106382978723409</v>
      </c>
      <c r="F163">
        <v>57</v>
      </c>
      <c r="G163">
        <v>54</v>
      </c>
      <c r="H163">
        <v>0</v>
      </c>
      <c r="I163">
        <v>1</v>
      </c>
      <c r="J163">
        <v>26</v>
      </c>
      <c r="K163">
        <v>159</v>
      </c>
      <c r="L163" t="s">
        <v>159</v>
      </c>
      <c r="M163" t="s">
        <v>18</v>
      </c>
      <c r="N163" t="s">
        <v>18</v>
      </c>
      <c r="O163" t="s">
        <v>14</v>
      </c>
    </row>
    <row r="164" spans="1:15" x14ac:dyDescent="0.3">
      <c r="A164" t="s">
        <v>154</v>
      </c>
      <c r="B164" t="s">
        <v>155</v>
      </c>
      <c r="C164">
        <v>0.23404255319148939</v>
      </c>
      <c r="D164">
        <v>0.60425531914893615</v>
      </c>
      <c r="E164">
        <v>0.65106382978723409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2</v>
      </c>
      <c r="L164" t="s">
        <v>160</v>
      </c>
      <c r="M164" t="s">
        <v>18</v>
      </c>
      <c r="N164" t="s">
        <v>18</v>
      </c>
      <c r="O164" t="s">
        <v>14</v>
      </c>
    </row>
    <row r="165" spans="1:15" x14ac:dyDescent="0.3">
      <c r="A165" t="s">
        <v>154</v>
      </c>
      <c r="B165" t="s">
        <v>155</v>
      </c>
      <c r="C165">
        <v>0.23404255319148939</v>
      </c>
      <c r="D165">
        <v>0.60425531914893615</v>
      </c>
      <c r="E165">
        <v>0.65106382978723409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161</v>
      </c>
      <c r="M165" t="s">
        <v>18</v>
      </c>
      <c r="N165" t="s">
        <v>18</v>
      </c>
      <c r="O165" t="s">
        <v>14</v>
      </c>
    </row>
    <row r="166" spans="1:15" x14ac:dyDescent="0.3">
      <c r="A166" t="s">
        <v>154</v>
      </c>
      <c r="B166" t="s">
        <v>155</v>
      </c>
      <c r="C166">
        <v>0.23404255319148939</v>
      </c>
      <c r="D166">
        <v>0.60425531914893615</v>
      </c>
      <c r="E166">
        <v>0.65106382978723409</v>
      </c>
      <c r="F166">
        <v>13</v>
      </c>
      <c r="G166">
        <v>12</v>
      </c>
      <c r="H166">
        <v>0</v>
      </c>
      <c r="I166">
        <v>0</v>
      </c>
      <c r="J166">
        <v>0</v>
      </c>
      <c r="K166">
        <v>0</v>
      </c>
      <c r="L166" t="s">
        <v>162</v>
      </c>
      <c r="M166" t="s">
        <v>18</v>
      </c>
      <c r="N166" t="s">
        <v>18</v>
      </c>
      <c r="O166" t="s">
        <v>14</v>
      </c>
    </row>
    <row r="167" spans="1:15" x14ac:dyDescent="0.3">
      <c r="A167" t="s">
        <v>154</v>
      </c>
      <c r="B167" t="s">
        <v>155</v>
      </c>
      <c r="C167">
        <v>0.23404255319148939</v>
      </c>
      <c r="D167">
        <v>0.60425531914893615</v>
      </c>
      <c r="E167">
        <v>0.65106382978723409</v>
      </c>
      <c r="F167">
        <v>7</v>
      </c>
      <c r="G167">
        <v>1</v>
      </c>
      <c r="H167">
        <v>0</v>
      </c>
      <c r="I167">
        <v>0</v>
      </c>
      <c r="J167">
        <v>1</v>
      </c>
      <c r="K167">
        <v>62</v>
      </c>
      <c r="L167" t="s">
        <v>163</v>
      </c>
      <c r="M167" t="s">
        <v>18</v>
      </c>
      <c r="N167" t="s">
        <v>18</v>
      </c>
      <c r="O167" t="s">
        <v>14</v>
      </c>
    </row>
    <row r="168" spans="1:15" x14ac:dyDescent="0.3">
      <c r="A168" t="s">
        <v>154</v>
      </c>
      <c r="B168" t="s">
        <v>155</v>
      </c>
      <c r="C168">
        <v>0.23404255319148939</v>
      </c>
      <c r="D168">
        <v>0.60425531914893615</v>
      </c>
      <c r="E168">
        <v>0.65106382978723409</v>
      </c>
      <c r="F168">
        <v>88</v>
      </c>
      <c r="G168">
        <v>27</v>
      </c>
      <c r="H168">
        <v>2</v>
      </c>
      <c r="I168">
        <v>0</v>
      </c>
      <c r="J168">
        <v>20</v>
      </c>
      <c r="K168">
        <v>75</v>
      </c>
      <c r="L168" t="s">
        <v>164</v>
      </c>
      <c r="M168" t="s">
        <v>18</v>
      </c>
      <c r="N168" t="s">
        <v>18</v>
      </c>
      <c r="O168" t="s">
        <v>14</v>
      </c>
    </row>
    <row r="169" spans="1:15" x14ac:dyDescent="0.3">
      <c r="A169" t="s">
        <v>154</v>
      </c>
      <c r="B169" t="s">
        <v>155</v>
      </c>
      <c r="C169">
        <v>0.23404255319148939</v>
      </c>
      <c r="D169">
        <v>0.60425531914893615</v>
      </c>
      <c r="E169">
        <v>0.65106382978723409</v>
      </c>
      <c r="F169">
        <v>7</v>
      </c>
      <c r="G169">
        <v>1</v>
      </c>
      <c r="H169">
        <v>0</v>
      </c>
      <c r="I169">
        <v>0</v>
      </c>
      <c r="J169">
        <v>2</v>
      </c>
      <c r="K169">
        <v>73</v>
      </c>
      <c r="L169" t="s">
        <v>165</v>
      </c>
      <c r="M169" t="s">
        <v>18</v>
      </c>
      <c r="N169" t="s">
        <v>18</v>
      </c>
      <c r="O169" t="s">
        <v>14</v>
      </c>
    </row>
    <row r="170" spans="1:15" x14ac:dyDescent="0.3">
      <c r="A170" t="s">
        <v>154</v>
      </c>
      <c r="B170" t="s">
        <v>155</v>
      </c>
      <c r="C170">
        <v>0.23404255319148939</v>
      </c>
      <c r="D170">
        <v>0.60425531914893615</v>
      </c>
      <c r="E170">
        <v>0.65106382978723409</v>
      </c>
      <c r="F170">
        <v>2</v>
      </c>
      <c r="G170">
        <v>1</v>
      </c>
      <c r="H170">
        <v>0</v>
      </c>
      <c r="I170">
        <v>0</v>
      </c>
      <c r="J170">
        <v>2</v>
      </c>
      <c r="K170">
        <v>9</v>
      </c>
      <c r="L170" t="s">
        <v>166</v>
      </c>
      <c r="M170" t="s">
        <v>18</v>
      </c>
      <c r="N170" t="s">
        <v>18</v>
      </c>
      <c r="O170" t="s">
        <v>14</v>
      </c>
    </row>
    <row r="171" spans="1:15" x14ac:dyDescent="0.3">
      <c r="A171" t="s">
        <v>154</v>
      </c>
      <c r="B171" t="s">
        <v>155</v>
      </c>
      <c r="C171">
        <v>0.23404255319148939</v>
      </c>
      <c r="D171">
        <v>0.60425531914893615</v>
      </c>
      <c r="E171">
        <v>0.65106382978723409</v>
      </c>
      <c r="F171">
        <v>10</v>
      </c>
      <c r="G171">
        <v>2</v>
      </c>
      <c r="H171">
        <v>0</v>
      </c>
      <c r="I171">
        <v>0</v>
      </c>
      <c r="J171">
        <v>3</v>
      </c>
      <c r="K171">
        <v>58</v>
      </c>
      <c r="L171" t="s">
        <v>167</v>
      </c>
      <c r="M171" t="s">
        <v>18</v>
      </c>
      <c r="N171" t="s">
        <v>18</v>
      </c>
      <c r="O171" t="s">
        <v>14</v>
      </c>
    </row>
    <row r="172" spans="1:15" x14ac:dyDescent="0.3">
      <c r="A172" t="s">
        <v>154</v>
      </c>
      <c r="B172" t="s">
        <v>155</v>
      </c>
      <c r="C172">
        <v>0.23404255319148939</v>
      </c>
      <c r="D172">
        <v>0.60425531914893615</v>
      </c>
      <c r="E172">
        <v>0.65106382978723409</v>
      </c>
      <c r="F172">
        <v>2</v>
      </c>
      <c r="G172">
        <v>1</v>
      </c>
      <c r="H172">
        <v>0</v>
      </c>
      <c r="I172">
        <v>0</v>
      </c>
      <c r="J172">
        <v>2</v>
      </c>
      <c r="K172">
        <v>10</v>
      </c>
      <c r="L172" t="s">
        <v>168</v>
      </c>
      <c r="M172" t="s">
        <v>18</v>
      </c>
      <c r="N172" t="s">
        <v>18</v>
      </c>
      <c r="O172" t="s">
        <v>14</v>
      </c>
    </row>
    <row r="173" spans="1:15" x14ac:dyDescent="0.3">
      <c r="A173" t="s">
        <v>154</v>
      </c>
      <c r="B173" t="s">
        <v>155</v>
      </c>
      <c r="C173">
        <v>0.23404255319148939</v>
      </c>
      <c r="D173">
        <v>0.60425531914893615</v>
      </c>
      <c r="E173">
        <v>0.65106382978723409</v>
      </c>
      <c r="F173">
        <v>30</v>
      </c>
      <c r="G173">
        <v>2</v>
      </c>
      <c r="H173">
        <v>2</v>
      </c>
      <c r="I173">
        <v>0</v>
      </c>
      <c r="J173">
        <v>5</v>
      </c>
      <c r="K173">
        <v>26</v>
      </c>
      <c r="L173" t="s">
        <v>169</v>
      </c>
      <c r="M173" t="s">
        <v>18</v>
      </c>
      <c r="N173" t="s">
        <v>18</v>
      </c>
      <c r="O173" t="s">
        <v>14</v>
      </c>
    </row>
    <row r="174" spans="1:15" x14ac:dyDescent="0.3">
      <c r="A174" t="s">
        <v>154</v>
      </c>
      <c r="B174" t="s">
        <v>155</v>
      </c>
      <c r="C174">
        <v>0.23404255319148939</v>
      </c>
      <c r="D174">
        <v>0.60425531914893615</v>
      </c>
      <c r="E174">
        <v>0.65106382978723409</v>
      </c>
      <c r="F174">
        <v>13</v>
      </c>
      <c r="G174">
        <v>0</v>
      </c>
      <c r="H174">
        <v>3</v>
      </c>
      <c r="I174">
        <v>0</v>
      </c>
      <c r="J174">
        <v>3</v>
      </c>
      <c r="K174">
        <v>3</v>
      </c>
      <c r="L174" t="s">
        <v>170</v>
      </c>
      <c r="M174" t="s">
        <v>18</v>
      </c>
      <c r="N174" t="s">
        <v>18</v>
      </c>
      <c r="O174" t="s">
        <v>14</v>
      </c>
    </row>
    <row r="175" spans="1:15" x14ac:dyDescent="0.3">
      <c r="A175" t="s">
        <v>154</v>
      </c>
      <c r="B175" t="s">
        <v>155</v>
      </c>
      <c r="C175">
        <v>0.23404255319148939</v>
      </c>
      <c r="D175">
        <v>0.60425531914893615</v>
      </c>
      <c r="E175">
        <v>0.65106382978723409</v>
      </c>
      <c r="F175">
        <v>207</v>
      </c>
      <c r="G175">
        <v>0</v>
      </c>
      <c r="H175">
        <v>7</v>
      </c>
      <c r="I175">
        <v>0</v>
      </c>
      <c r="J175">
        <v>7</v>
      </c>
      <c r="K175">
        <v>22</v>
      </c>
      <c r="L175" t="s">
        <v>171</v>
      </c>
      <c r="M175" t="s">
        <v>18</v>
      </c>
      <c r="N175" t="s">
        <v>18</v>
      </c>
      <c r="O175" t="s">
        <v>14</v>
      </c>
    </row>
    <row r="176" spans="1:15" x14ac:dyDescent="0.3">
      <c r="A176" t="s">
        <v>154</v>
      </c>
      <c r="B176" t="s">
        <v>155</v>
      </c>
      <c r="C176">
        <v>0.23404255319148939</v>
      </c>
      <c r="D176">
        <v>0.60425531914893615</v>
      </c>
      <c r="E176">
        <v>0.65106382978723409</v>
      </c>
      <c r="F176">
        <v>19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172</v>
      </c>
      <c r="M176" t="s">
        <v>18</v>
      </c>
      <c r="N176" t="s">
        <v>18</v>
      </c>
      <c r="O176" t="s">
        <v>14</v>
      </c>
    </row>
    <row r="177" spans="1:15" x14ac:dyDescent="0.3">
      <c r="A177" t="s">
        <v>154</v>
      </c>
      <c r="B177" t="s">
        <v>155</v>
      </c>
      <c r="C177">
        <v>0.23404255319148939</v>
      </c>
      <c r="D177">
        <v>0.60425531914893615</v>
      </c>
      <c r="E177">
        <v>0.65106382978723409</v>
      </c>
      <c r="F177">
        <v>74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173</v>
      </c>
      <c r="M177" t="s">
        <v>18</v>
      </c>
      <c r="N177" t="s">
        <v>18</v>
      </c>
      <c r="O177" t="s">
        <v>14</v>
      </c>
    </row>
    <row r="178" spans="1:15" x14ac:dyDescent="0.3">
      <c r="A178" t="s">
        <v>154</v>
      </c>
      <c r="B178" t="s">
        <v>155</v>
      </c>
      <c r="C178">
        <v>0.23404255319148939</v>
      </c>
      <c r="D178">
        <v>0.60425531914893615</v>
      </c>
      <c r="E178">
        <v>0.65106382978723409</v>
      </c>
      <c r="F178">
        <v>19</v>
      </c>
      <c r="G178">
        <v>2</v>
      </c>
      <c r="H178">
        <v>1</v>
      </c>
      <c r="I178">
        <v>0</v>
      </c>
      <c r="J178">
        <v>2</v>
      </c>
      <c r="K178">
        <v>53</v>
      </c>
      <c r="L178" t="s">
        <v>174</v>
      </c>
      <c r="M178" t="s">
        <v>18</v>
      </c>
      <c r="N178" t="s">
        <v>18</v>
      </c>
      <c r="O178" t="s">
        <v>14</v>
      </c>
    </row>
    <row r="179" spans="1:15" x14ac:dyDescent="0.3">
      <c r="A179" t="s">
        <v>154</v>
      </c>
      <c r="B179" t="s">
        <v>155</v>
      </c>
      <c r="C179">
        <v>0.23404255319148939</v>
      </c>
      <c r="D179">
        <v>0.60425531914893615</v>
      </c>
      <c r="E179">
        <v>0.65106382978723409</v>
      </c>
      <c r="F179">
        <v>9</v>
      </c>
      <c r="G179">
        <v>0</v>
      </c>
      <c r="H179">
        <v>0</v>
      </c>
      <c r="I179">
        <v>0</v>
      </c>
      <c r="J179">
        <v>9</v>
      </c>
      <c r="K179">
        <v>55</v>
      </c>
      <c r="L179" t="s">
        <v>175</v>
      </c>
      <c r="M179" t="s">
        <v>18</v>
      </c>
      <c r="N179" t="s">
        <v>18</v>
      </c>
      <c r="O179" t="s">
        <v>14</v>
      </c>
    </row>
    <row r="180" spans="1:15" x14ac:dyDescent="0.3">
      <c r="A180" t="s">
        <v>154</v>
      </c>
      <c r="B180" t="s">
        <v>155</v>
      </c>
      <c r="C180">
        <v>0.23404255319148939</v>
      </c>
      <c r="D180">
        <v>0.60425531914893615</v>
      </c>
      <c r="E180">
        <v>0.65106382978723409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24</v>
      </c>
      <c r="L180" t="s">
        <v>176</v>
      </c>
      <c r="M180" t="s">
        <v>18</v>
      </c>
      <c r="N180" t="s">
        <v>18</v>
      </c>
      <c r="O180" t="s">
        <v>14</v>
      </c>
    </row>
    <row r="181" spans="1:15" x14ac:dyDescent="0.3">
      <c r="A181" t="s">
        <v>154</v>
      </c>
      <c r="B181" t="s">
        <v>155</v>
      </c>
      <c r="C181">
        <v>0.23404255319148939</v>
      </c>
      <c r="D181">
        <v>0.60425531914893615</v>
      </c>
      <c r="E181">
        <v>0.65106382978723409</v>
      </c>
      <c r="F181">
        <v>368</v>
      </c>
      <c r="G181">
        <v>0</v>
      </c>
      <c r="H181">
        <v>11</v>
      </c>
      <c r="I181">
        <v>0</v>
      </c>
      <c r="J181">
        <v>11</v>
      </c>
      <c r="K181">
        <v>18</v>
      </c>
      <c r="L181" t="s">
        <v>177</v>
      </c>
      <c r="M181" t="s">
        <v>18</v>
      </c>
      <c r="N181" t="s">
        <v>18</v>
      </c>
      <c r="O181" t="s">
        <v>14</v>
      </c>
    </row>
    <row r="182" spans="1:15" x14ac:dyDescent="0.3">
      <c r="A182" t="s">
        <v>154</v>
      </c>
      <c r="B182" t="s">
        <v>155</v>
      </c>
      <c r="C182">
        <v>0.23404255319148939</v>
      </c>
      <c r="D182">
        <v>0.60425531914893615</v>
      </c>
      <c r="E182">
        <v>0.65106382978723409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1</v>
      </c>
      <c r="L182" t="s">
        <v>178</v>
      </c>
      <c r="M182" t="s">
        <v>18</v>
      </c>
      <c r="N182" t="s">
        <v>18</v>
      </c>
      <c r="O182" t="s">
        <v>14</v>
      </c>
    </row>
    <row r="183" spans="1:15" x14ac:dyDescent="0.3">
      <c r="A183" t="s">
        <v>154</v>
      </c>
      <c r="B183" t="s">
        <v>155</v>
      </c>
      <c r="C183">
        <v>0.23404255319148939</v>
      </c>
      <c r="D183">
        <v>0.60425531914893615</v>
      </c>
      <c r="E183">
        <v>0.65106382978723409</v>
      </c>
      <c r="F183">
        <v>142</v>
      </c>
      <c r="G183">
        <v>0</v>
      </c>
      <c r="H183">
        <v>4</v>
      </c>
      <c r="I183">
        <v>0</v>
      </c>
      <c r="J183">
        <v>4</v>
      </c>
      <c r="K183">
        <v>7</v>
      </c>
      <c r="L183" t="s">
        <v>179</v>
      </c>
      <c r="M183" t="s">
        <v>18</v>
      </c>
      <c r="N183" t="s">
        <v>18</v>
      </c>
      <c r="O183" t="s">
        <v>14</v>
      </c>
    </row>
    <row r="184" spans="1:15" x14ac:dyDescent="0.3">
      <c r="A184" t="s">
        <v>154</v>
      </c>
      <c r="B184" t="s">
        <v>155</v>
      </c>
      <c r="C184">
        <v>0.23404255319148939</v>
      </c>
      <c r="D184">
        <v>0.60425531914893615</v>
      </c>
      <c r="E184">
        <v>0.65106382978723409</v>
      </c>
      <c r="F184">
        <v>3</v>
      </c>
      <c r="G184">
        <v>3</v>
      </c>
      <c r="H184">
        <v>0</v>
      </c>
      <c r="I184">
        <v>0</v>
      </c>
      <c r="J184">
        <v>1</v>
      </c>
      <c r="K184">
        <v>8</v>
      </c>
      <c r="L184" t="s">
        <v>180</v>
      </c>
      <c r="M184" t="s">
        <v>18</v>
      </c>
      <c r="N184" t="s">
        <v>18</v>
      </c>
      <c r="O184" t="s">
        <v>14</v>
      </c>
    </row>
    <row r="185" spans="1:15" x14ac:dyDescent="0.3">
      <c r="A185" t="s">
        <v>154</v>
      </c>
      <c r="B185" t="s">
        <v>155</v>
      </c>
      <c r="C185">
        <v>0.23404255319148939</v>
      </c>
      <c r="D185">
        <v>0.60425531914893615</v>
      </c>
      <c r="E185">
        <v>0.65106382978723409</v>
      </c>
      <c r="F185">
        <v>194</v>
      </c>
      <c r="G185">
        <v>0</v>
      </c>
      <c r="H185">
        <v>3</v>
      </c>
      <c r="I185">
        <v>0</v>
      </c>
      <c r="J185">
        <v>3</v>
      </c>
      <c r="K185">
        <v>27</v>
      </c>
      <c r="L185" t="s">
        <v>181</v>
      </c>
      <c r="M185" t="s">
        <v>18</v>
      </c>
      <c r="N185" t="s">
        <v>18</v>
      </c>
      <c r="O185" t="s">
        <v>14</v>
      </c>
    </row>
    <row r="186" spans="1:15" x14ac:dyDescent="0.3">
      <c r="A186" t="s">
        <v>154</v>
      </c>
      <c r="B186" t="s">
        <v>155</v>
      </c>
      <c r="C186">
        <v>0.23404255319148939</v>
      </c>
      <c r="D186">
        <v>0.60425531914893615</v>
      </c>
      <c r="E186">
        <v>0.65106382978723409</v>
      </c>
      <c r="F186">
        <v>40</v>
      </c>
      <c r="G186">
        <v>70</v>
      </c>
      <c r="H186">
        <v>1</v>
      </c>
      <c r="I186">
        <v>0</v>
      </c>
      <c r="J186">
        <v>8</v>
      </c>
      <c r="K186">
        <v>8</v>
      </c>
      <c r="L186" t="s">
        <v>182</v>
      </c>
      <c r="M186" t="s">
        <v>18</v>
      </c>
      <c r="N186" t="s">
        <v>18</v>
      </c>
      <c r="O186" t="s">
        <v>14</v>
      </c>
    </row>
    <row r="187" spans="1:15" x14ac:dyDescent="0.3">
      <c r="A187" t="s">
        <v>154</v>
      </c>
      <c r="B187" t="s">
        <v>155</v>
      </c>
      <c r="C187">
        <v>0.23404255319148939</v>
      </c>
      <c r="D187">
        <v>0.60425531914893615</v>
      </c>
      <c r="E187">
        <v>0.65106382978723409</v>
      </c>
      <c r="F187">
        <v>96</v>
      </c>
      <c r="G187">
        <v>0</v>
      </c>
      <c r="H187">
        <v>3</v>
      </c>
      <c r="I187">
        <v>0</v>
      </c>
      <c r="J187">
        <v>3</v>
      </c>
      <c r="K187">
        <v>5</v>
      </c>
      <c r="L187" t="s">
        <v>183</v>
      </c>
      <c r="M187" t="s">
        <v>18</v>
      </c>
      <c r="N187" t="s">
        <v>18</v>
      </c>
      <c r="O187" t="s">
        <v>14</v>
      </c>
    </row>
    <row r="188" spans="1:15" x14ac:dyDescent="0.3">
      <c r="A188" t="s">
        <v>154</v>
      </c>
      <c r="B188" t="s">
        <v>155</v>
      </c>
      <c r="C188">
        <v>0.23404255319148939</v>
      </c>
      <c r="D188">
        <v>0.60425531914893615</v>
      </c>
      <c r="E188">
        <v>0.65106382978723409</v>
      </c>
      <c r="F188">
        <v>162</v>
      </c>
      <c r="G188">
        <v>0</v>
      </c>
      <c r="H188">
        <v>4</v>
      </c>
      <c r="I188">
        <v>0</v>
      </c>
      <c r="J188">
        <v>4</v>
      </c>
      <c r="K188">
        <v>4</v>
      </c>
      <c r="L188" t="s">
        <v>184</v>
      </c>
      <c r="M188" t="s">
        <v>18</v>
      </c>
      <c r="N188" t="s">
        <v>18</v>
      </c>
      <c r="O188" t="s">
        <v>14</v>
      </c>
    </row>
    <row r="189" spans="1:15" x14ac:dyDescent="0.3">
      <c r="A189" t="s">
        <v>185</v>
      </c>
      <c r="B189" t="s">
        <v>186</v>
      </c>
      <c r="C189">
        <v>0.73750000000000004</v>
      </c>
      <c r="D189">
        <v>0.78749999999999998</v>
      </c>
      <c r="E189">
        <v>0.90500000000000003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187</v>
      </c>
      <c r="M189" t="s">
        <v>18</v>
      </c>
      <c r="N189" t="s">
        <v>13</v>
      </c>
      <c r="O189" t="s">
        <v>18</v>
      </c>
    </row>
    <row r="190" spans="1:15" x14ac:dyDescent="0.3">
      <c r="A190" t="s">
        <v>185</v>
      </c>
      <c r="B190" t="s">
        <v>186</v>
      </c>
      <c r="C190">
        <v>0.73750000000000004</v>
      </c>
      <c r="D190">
        <v>0.78749999999999998</v>
      </c>
      <c r="E190">
        <v>0.90500000000000003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81</v>
      </c>
      <c r="M190" t="s">
        <v>18</v>
      </c>
      <c r="N190" t="s">
        <v>13</v>
      </c>
      <c r="O190" t="s">
        <v>18</v>
      </c>
    </row>
    <row r="191" spans="1:15" x14ac:dyDescent="0.3">
      <c r="A191" t="s">
        <v>185</v>
      </c>
      <c r="B191" t="s">
        <v>186</v>
      </c>
      <c r="C191">
        <v>0.73750000000000004</v>
      </c>
      <c r="D191">
        <v>0.78749999999999998</v>
      </c>
      <c r="E191">
        <v>0.90500000000000003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 t="s">
        <v>188</v>
      </c>
      <c r="M191" t="s">
        <v>18</v>
      </c>
      <c r="N191" t="s">
        <v>13</v>
      </c>
      <c r="O191" t="s">
        <v>18</v>
      </c>
    </row>
    <row r="192" spans="1:15" x14ac:dyDescent="0.3">
      <c r="A192" t="s">
        <v>185</v>
      </c>
      <c r="B192" t="s">
        <v>186</v>
      </c>
      <c r="C192">
        <v>0.73750000000000004</v>
      </c>
      <c r="D192">
        <v>0.78749999999999998</v>
      </c>
      <c r="E192">
        <v>0.90500000000000003</v>
      </c>
      <c r="F192">
        <v>4</v>
      </c>
      <c r="G192">
        <v>4</v>
      </c>
      <c r="H192">
        <v>0</v>
      </c>
      <c r="I192">
        <v>0</v>
      </c>
      <c r="J192">
        <v>1</v>
      </c>
      <c r="K192">
        <v>19</v>
      </c>
      <c r="L192" t="s">
        <v>189</v>
      </c>
      <c r="M192" t="s">
        <v>18</v>
      </c>
      <c r="N192" t="s">
        <v>13</v>
      </c>
      <c r="O192" t="s">
        <v>18</v>
      </c>
    </row>
    <row r="193" spans="1:15" x14ac:dyDescent="0.3">
      <c r="A193" t="s">
        <v>185</v>
      </c>
      <c r="B193" t="s">
        <v>186</v>
      </c>
      <c r="C193">
        <v>0.73750000000000004</v>
      </c>
      <c r="D193">
        <v>0.78749999999999998</v>
      </c>
      <c r="E193">
        <v>0.90500000000000003</v>
      </c>
      <c r="F193">
        <v>32</v>
      </c>
      <c r="G193">
        <v>1</v>
      </c>
      <c r="H193">
        <v>1</v>
      </c>
      <c r="I193">
        <v>0</v>
      </c>
      <c r="J193">
        <v>2</v>
      </c>
      <c r="K193">
        <v>17</v>
      </c>
      <c r="L193" t="s">
        <v>190</v>
      </c>
      <c r="M193" t="s">
        <v>18</v>
      </c>
      <c r="N193" t="s">
        <v>13</v>
      </c>
      <c r="O193" t="s">
        <v>18</v>
      </c>
    </row>
    <row r="194" spans="1:15" x14ac:dyDescent="0.3">
      <c r="A194" t="s">
        <v>185</v>
      </c>
      <c r="B194" t="s">
        <v>186</v>
      </c>
      <c r="C194">
        <v>0.73750000000000004</v>
      </c>
      <c r="D194">
        <v>0.78749999999999998</v>
      </c>
      <c r="E194">
        <v>0.90500000000000003</v>
      </c>
      <c r="F194">
        <v>119</v>
      </c>
      <c r="G194">
        <v>0</v>
      </c>
      <c r="H194">
        <v>6</v>
      </c>
      <c r="I194">
        <v>0</v>
      </c>
      <c r="J194">
        <v>6</v>
      </c>
      <c r="K194">
        <v>12</v>
      </c>
      <c r="L194" t="s">
        <v>191</v>
      </c>
      <c r="M194" t="s">
        <v>18</v>
      </c>
      <c r="N194" t="s">
        <v>13</v>
      </c>
      <c r="O194" t="s">
        <v>18</v>
      </c>
    </row>
    <row r="195" spans="1:15" x14ac:dyDescent="0.3">
      <c r="A195" t="s">
        <v>185</v>
      </c>
      <c r="B195" t="s">
        <v>186</v>
      </c>
      <c r="C195">
        <v>0.73750000000000004</v>
      </c>
      <c r="D195">
        <v>0.78749999999999998</v>
      </c>
      <c r="E195">
        <v>0.90500000000000003</v>
      </c>
      <c r="F195">
        <v>115</v>
      </c>
      <c r="G195">
        <v>0</v>
      </c>
      <c r="H195">
        <v>7</v>
      </c>
      <c r="I195">
        <v>0</v>
      </c>
      <c r="J195">
        <v>7</v>
      </c>
      <c r="K195">
        <v>11</v>
      </c>
      <c r="L195" t="s">
        <v>192</v>
      </c>
      <c r="M195" t="s">
        <v>18</v>
      </c>
      <c r="N195" t="s">
        <v>13</v>
      </c>
      <c r="O195" t="s">
        <v>18</v>
      </c>
    </row>
    <row r="196" spans="1:15" x14ac:dyDescent="0.3">
      <c r="A196" t="s">
        <v>185</v>
      </c>
      <c r="B196" t="s">
        <v>186</v>
      </c>
      <c r="C196">
        <v>0.73750000000000004</v>
      </c>
      <c r="D196">
        <v>0.78749999999999998</v>
      </c>
      <c r="E196">
        <v>0.90500000000000003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30</v>
      </c>
      <c r="M196" t="s">
        <v>18</v>
      </c>
      <c r="N196" t="s">
        <v>13</v>
      </c>
      <c r="O196" t="s">
        <v>18</v>
      </c>
    </row>
    <row r="197" spans="1:15" x14ac:dyDescent="0.3">
      <c r="A197" t="s">
        <v>185</v>
      </c>
      <c r="B197" t="s">
        <v>186</v>
      </c>
      <c r="C197">
        <v>0.73750000000000004</v>
      </c>
      <c r="D197">
        <v>0.78749999999999998</v>
      </c>
      <c r="E197">
        <v>0.90500000000000003</v>
      </c>
      <c r="F197">
        <v>10</v>
      </c>
      <c r="G197">
        <v>4</v>
      </c>
      <c r="H197">
        <v>0</v>
      </c>
      <c r="I197">
        <v>0</v>
      </c>
      <c r="J197">
        <v>0</v>
      </c>
      <c r="K197">
        <v>0</v>
      </c>
      <c r="L197" t="s">
        <v>193</v>
      </c>
      <c r="M197" t="s">
        <v>18</v>
      </c>
      <c r="N197" t="s">
        <v>13</v>
      </c>
      <c r="O197" t="s">
        <v>18</v>
      </c>
    </row>
    <row r="198" spans="1:15" x14ac:dyDescent="0.3">
      <c r="A198" t="s">
        <v>185</v>
      </c>
      <c r="B198" t="s">
        <v>186</v>
      </c>
      <c r="C198">
        <v>0.73750000000000004</v>
      </c>
      <c r="D198">
        <v>0.78749999999999998</v>
      </c>
      <c r="E198">
        <v>0.90500000000000003</v>
      </c>
      <c r="F198">
        <v>335</v>
      </c>
      <c r="G198">
        <v>0</v>
      </c>
      <c r="H198">
        <v>12</v>
      </c>
      <c r="I198">
        <v>0</v>
      </c>
      <c r="J198">
        <v>10</v>
      </c>
      <c r="K198">
        <v>33</v>
      </c>
      <c r="L198" t="s">
        <v>194</v>
      </c>
      <c r="M198" t="s">
        <v>18</v>
      </c>
      <c r="N198" t="s">
        <v>13</v>
      </c>
      <c r="O198" t="s">
        <v>18</v>
      </c>
    </row>
    <row r="199" spans="1:15" x14ac:dyDescent="0.3">
      <c r="A199" t="s">
        <v>185</v>
      </c>
      <c r="B199" t="s">
        <v>186</v>
      </c>
      <c r="C199">
        <v>0.73750000000000004</v>
      </c>
      <c r="D199">
        <v>0.78749999999999998</v>
      </c>
      <c r="E199">
        <v>0.90500000000000003</v>
      </c>
      <c r="F199">
        <v>40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195</v>
      </c>
      <c r="M199" t="s">
        <v>18</v>
      </c>
      <c r="N199" t="s">
        <v>13</v>
      </c>
      <c r="O199" t="s">
        <v>18</v>
      </c>
    </row>
    <row r="200" spans="1:15" x14ac:dyDescent="0.3">
      <c r="A200" t="s">
        <v>185</v>
      </c>
      <c r="B200" t="s">
        <v>186</v>
      </c>
      <c r="C200">
        <v>0.73750000000000004</v>
      </c>
      <c r="D200">
        <v>0.78749999999999998</v>
      </c>
      <c r="E200">
        <v>0.90500000000000003</v>
      </c>
      <c r="F200">
        <v>18</v>
      </c>
      <c r="G200">
        <v>2</v>
      </c>
      <c r="H200">
        <v>0</v>
      </c>
      <c r="I200">
        <v>0</v>
      </c>
      <c r="J200">
        <v>0</v>
      </c>
      <c r="K200">
        <v>0</v>
      </c>
      <c r="L200" t="s">
        <v>22</v>
      </c>
      <c r="M200" t="s">
        <v>18</v>
      </c>
      <c r="N200" t="s">
        <v>13</v>
      </c>
      <c r="O200" t="s">
        <v>18</v>
      </c>
    </row>
    <row r="201" spans="1:15" x14ac:dyDescent="0.3">
      <c r="A201" t="s">
        <v>185</v>
      </c>
      <c r="B201" t="s">
        <v>186</v>
      </c>
      <c r="C201">
        <v>0.73750000000000004</v>
      </c>
      <c r="D201">
        <v>0.78749999999999998</v>
      </c>
      <c r="E201">
        <v>0.90500000000000003</v>
      </c>
      <c r="F201">
        <v>114</v>
      </c>
      <c r="G201">
        <v>0</v>
      </c>
      <c r="H201">
        <v>6</v>
      </c>
      <c r="I201">
        <v>0</v>
      </c>
      <c r="J201">
        <v>6</v>
      </c>
      <c r="K201">
        <v>11</v>
      </c>
      <c r="L201" t="s">
        <v>196</v>
      </c>
      <c r="M201" t="s">
        <v>18</v>
      </c>
      <c r="N201" t="s">
        <v>13</v>
      </c>
      <c r="O201" t="s">
        <v>18</v>
      </c>
    </row>
    <row r="202" spans="1:15" x14ac:dyDescent="0.3">
      <c r="A202" t="s">
        <v>185</v>
      </c>
      <c r="B202" t="s">
        <v>186</v>
      </c>
      <c r="C202">
        <v>0.73750000000000004</v>
      </c>
      <c r="D202">
        <v>0.78749999999999998</v>
      </c>
      <c r="E202">
        <v>0.90500000000000003</v>
      </c>
      <c r="F202">
        <v>139</v>
      </c>
      <c r="G202">
        <v>0</v>
      </c>
      <c r="H202">
        <v>8</v>
      </c>
      <c r="I202">
        <v>0</v>
      </c>
      <c r="J202">
        <v>8</v>
      </c>
      <c r="K202">
        <v>14</v>
      </c>
      <c r="L202" t="s">
        <v>197</v>
      </c>
      <c r="M202" t="s">
        <v>18</v>
      </c>
      <c r="N202" t="s">
        <v>13</v>
      </c>
      <c r="O202" t="s">
        <v>18</v>
      </c>
    </row>
    <row r="203" spans="1:15" x14ac:dyDescent="0.3">
      <c r="A203" t="s">
        <v>198</v>
      </c>
      <c r="B203" t="s">
        <v>199</v>
      </c>
      <c r="C203">
        <v>0.76923076923076927</v>
      </c>
      <c r="D203">
        <v>1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17</v>
      </c>
      <c r="M203" t="s">
        <v>18</v>
      </c>
      <c r="N203" t="s">
        <v>13</v>
      </c>
      <c r="O203" t="s">
        <v>18</v>
      </c>
    </row>
    <row r="204" spans="1:15" x14ac:dyDescent="0.3">
      <c r="A204" t="s">
        <v>198</v>
      </c>
      <c r="B204" t="s">
        <v>199</v>
      </c>
      <c r="C204">
        <v>0.76923076923076927</v>
      </c>
      <c r="D204">
        <v>1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193</v>
      </c>
      <c r="M204" t="s">
        <v>18</v>
      </c>
      <c r="N204" t="s">
        <v>13</v>
      </c>
      <c r="O204" t="s">
        <v>18</v>
      </c>
    </row>
    <row r="205" spans="1:15" x14ac:dyDescent="0.3">
      <c r="A205" t="s">
        <v>198</v>
      </c>
      <c r="B205" t="s">
        <v>199</v>
      </c>
      <c r="C205">
        <v>0.76923076923076927</v>
      </c>
      <c r="D205">
        <v>1</v>
      </c>
      <c r="E205">
        <v>1</v>
      </c>
      <c r="F205">
        <v>210</v>
      </c>
      <c r="G205">
        <v>0</v>
      </c>
      <c r="H205">
        <v>10</v>
      </c>
      <c r="I205">
        <v>0</v>
      </c>
      <c r="J205">
        <v>10</v>
      </c>
      <c r="K205">
        <v>34</v>
      </c>
      <c r="L205" t="s">
        <v>200</v>
      </c>
      <c r="M205" t="s">
        <v>18</v>
      </c>
      <c r="N205" t="s">
        <v>13</v>
      </c>
      <c r="O205" t="s">
        <v>18</v>
      </c>
    </row>
    <row r="206" spans="1:15" x14ac:dyDescent="0.3">
      <c r="A206" t="s">
        <v>198</v>
      </c>
      <c r="B206" t="s">
        <v>199</v>
      </c>
      <c r="C206">
        <v>0.76923076923076927</v>
      </c>
      <c r="D206">
        <v>1</v>
      </c>
      <c r="E206">
        <v>1</v>
      </c>
      <c r="F206">
        <v>34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201</v>
      </c>
      <c r="M206" t="s">
        <v>18</v>
      </c>
      <c r="N206" t="s">
        <v>13</v>
      </c>
      <c r="O206" t="s">
        <v>18</v>
      </c>
    </row>
    <row r="207" spans="1:15" x14ac:dyDescent="0.3">
      <c r="A207" t="s">
        <v>198</v>
      </c>
      <c r="B207" t="s">
        <v>199</v>
      </c>
      <c r="C207">
        <v>0.76923076923076927</v>
      </c>
      <c r="D207">
        <v>1</v>
      </c>
      <c r="E207">
        <v>1</v>
      </c>
      <c r="F207">
        <v>33</v>
      </c>
      <c r="G207">
        <v>180</v>
      </c>
      <c r="H207">
        <v>0</v>
      </c>
      <c r="I207">
        <v>5</v>
      </c>
      <c r="J207">
        <v>12</v>
      </c>
      <c r="K207">
        <v>7</v>
      </c>
      <c r="L207" t="s">
        <v>202</v>
      </c>
      <c r="M207" t="s">
        <v>18</v>
      </c>
      <c r="N207" t="s">
        <v>13</v>
      </c>
      <c r="O207" t="s">
        <v>18</v>
      </c>
    </row>
    <row r="208" spans="1:15" x14ac:dyDescent="0.3">
      <c r="A208" t="s">
        <v>198</v>
      </c>
      <c r="B208" t="s">
        <v>199</v>
      </c>
      <c r="C208">
        <v>0.76923076923076927</v>
      </c>
      <c r="D208">
        <v>1</v>
      </c>
      <c r="E208">
        <v>1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22</v>
      </c>
      <c r="M208" t="s">
        <v>18</v>
      </c>
      <c r="N208" t="s">
        <v>13</v>
      </c>
      <c r="O208" t="s">
        <v>18</v>
      </c>
    </row>
    <row r="209" spans="1:15" x14ac:dyDescent="0.3">
      <c r="A209" t="s">
        <v>198</v>
      </c>
      <c r="B209" t="s">
        <v>199</v>
      </c>
      <c r="C209">
        <v>0.76923076923076927</v>
      </c>
      <c r="D209">
        <v>1</v>
      </c>
      <c r="E209">
        <v>1</v>
      </c>
      <c r="F209">
        <v>3</v>
      </c>
      <c r="G209">
        <v>2</v>
      </c>
      <c r="H209">
        <v>0</v>
      </c>
      <c r="I209">
        <v>0</v>
      </c>
      <c r="J209">
        <v>2</v>
      </c>
      <c r="K209">
        <v>41</v>
      </c>
      <c r="L209" t="s">
        <v>203</v>
      </c>
      <c r="M209" t="s">
        <v>18</v>
      </c>
      <c r="N209" t="s">
        <v>13</v>
      </c>
      <c r="O209" t="s">
        <v>18</v>
      </c>
    </row>
    <row r="210" spans="1:15" x14ac:dyDescent="0.3">
      <c r="A210" t="s">
        <v>198</v>
      </c>
      <c r="B210" t="s">
        <v>199</v>
      </c>
      <c r="C210">
        <v>0.76923076923076927</v>
      </c>
      <c r="D210">
        <v>1</v>
      </c>
      <c r="E210">
        <v>1</v>
      </c>
      <c r="F210">
        <v>8</v>
      </c>
      <c r="G210">
        <v>7</v>
      </c>
      <c r="H210">
        <v>0</v>
      </c>
      <c r="I210">
        <v>0</v>
      </c>
      <c r="J210">
        <v>6</v>
      </c>
      <c r="K210">
        <v>36</v>
      </c>
      <c r="L210" t="s">
        <v>204</v>
      </c>
      <c r="M210" t="s">
        <v>18</v>
      </c>
      <c r="N210" t="s">
        <v>13</v>
      </c>
      <c r="O210" t="s">
        <v>18</v>
      </c>
    </row>
    <row r="211" spans="1:15" x14ac:dyDescent="0.3">
      <c r="A211" t="s">
        <v>198</v>
      </c>
      <c r="B211" t="s">
        <v>199</v>
      </c>
      <c r="C211">
        <v>0.76923076923076927</v>
      </c>
      <c r="D211">
        <v>1</v>
      </c>
      <c r="E211">
        <v>1</v>
      </c>
      <c r="F211">
        <v>91</v>
      </c>
      <c r="G211">
        <v>26</v>
      </c>
      <c r="H211">
        <v>4</v>
      </c>
      <c r="I211">
        <v>0</v>
      </c>
      <c r="J211">
        <v>12</v>
      </c>
      <c r="K211">
        <v>19</v>
      </c>
      <c r="L211" t="s">
        <v>205</v>
      </c>
      <c r="M211" t="s">
        <v>18</v>
      </c>
      <c r="N211" t="s">
        <v>13</v>
      </c>
      <c r="O211" t="s">
        <v>18</v>
      </c>
    </row>
    <row r="212" spans="1:15" x14ac:dyDescent="0.3">
      <c r="A212" t="s">
        <v>198</v>
      </c>
      <c r="B212" t="s">
        <v>199</v>
      </c>
      <c r="C212">
        <v>0.76923076923076927</v>
      </c>
      <c r="D212">
        <v>1</v>
      </c>
      <c r="E212">
        <v>1</v>
      </c>
      <c r="F212">
        <v>3</v>
      </c>
      <c r="G212">
        <v>5</v>
      </c>
      <c r="H212">
        <v>0</v>
      </c>
      <c r="I212">
        <v>0</v>
      </c>
      <c r="J212">
        <v>1</v>
      </c>
      <c r="K212">
        <v>6</v>
      </c>
      <c r="L212" t="s">
        <v>206</v>
      </c>
      <c r="M212" t="s">
        <v>18</v>
      </c>
      <c r="N212" t="s">
        <v>13</v>
      </c>
      <c r="O212" t="s">
        <v>18</v>
      </c>
    </row>
    <row r="213" spans="1:15" x14ac:dyDescent="0.3">
      <c r="A213" t="s">
        <v>198</v>
      </c>
      <c r="B213" t="s">
        <v>199</v>
      </c>
      <c r="C213">
        <v>0.76923076923076927</v>
      </c>
      <c r="D213">
        <v>1</v>
      </c>
      <c r="E213">
        <v>1</v>
      </c>
      <c r="F213">
        <v>3</v>
      </c>
      <c r="G213">
        <v>2</v>
      </c>
      <c r="H213">
        <v>0</v>
      </c>
      <c r="I213">
        <v>0</v>
      </c>
      <c r="J213">
        <v>1</v>
      </c>
      <c r="K213">
        <v>10</v>
      </c>
      <c r="L213" t="s">
        <v>207</v>
      </c>
      <c r="M213" t="s">
        <v>18</v>
      </c>
      <c r="N213" t="s">
        <v>13</v>
      </c>
      <c r="O213" t="s">
        <v>18</v>
      </c>
    </row>
    <row r="214" spans="1:15" x14ac:dyDescent="0.3">
      <c r="A214" t="s">
        <v>198</v>
      </c>
      <c r="B214" t="s">
        <v>199</v>
      </c>
      <c r="C214">
        <v>0.76923076923076927</v>
      </c>
      <c r="D214">
        <v>1</v>
      </c>
      <c r="E214">
        <v>1</v>
      </c>
      <c r="F214">
        <v>3</v>
      </c>
      <c r="G214">
        <v>2</v>
      </c>
      <c r="H214">
        <v>0</v>
      </c>
      <c r="I214">
        <v>0</v>
      </c>
      <c r="J214">
        <v>2</v>
      </c>
      <c r="K214">
        <v>10</v>
      </c>
      <c r="L214" t="s">
        <v>208</v>
      </c>
      <c r="M214" t="s">
        <v>18</v>
      </c>
      <c r="N214" t="s">
        <v>13</v>
      </c>
      <c r="O214" t="s">
        <v>18</v>
      </c>
    </row>
    <row r="215" spans="1:15" x14ac:dyDescent="0.3">
      <c r="A215" t="s">
        <v>198</v>
      </c>
      <c r="B215" t="s">
        <v>199</v>
      </c>
      <c r="C215">
        <v>0.76923076923076927</v>
      </c>
      <c r="D215">
        <v>1</v>
      </c>
      <c r="E215">
        <v>1</v>
      </c>
      <c r="F215">
        <v>3</v>
      </c>
      <c r="G215">
        <v>2</v>
      </c>
      <c r="H215">
        <v>0</v>
      </c>
      <c r="I215">
        <v>0</v>
      </c>
      <c r="J215">
        <v>1</v>
      </c>
      <c r="K215">
        <v>35</v>
      </c>
      <c r="L215" t="s">
        <v>209</v>
      </c>
      <c r="M215" t="s">
        <v>18</v>
      </c>
      <c r="N215" t="s">
        <v>13</v>
      </c>
      <c r="O215" t="s">
        <v>18</v>
      </c>
    </row>
    <row r="216" spans="1:15" x14ac:dyDescent="0.3">
      <c r="A216" t="s">
        <v>198</v>
      </c>
      <c r="B216" t="s">
        <v>199</v>
      </c>
      <c r="C216">
        <v>0.76923076923076927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12</v>
      </c>
      <c r="L216" t="s">
        <v>210</v>
      </c>
      <c r="M216" t="s">
        <v>18</v>
      </c>
      <c r="N216" t="s">
        <v>13</v>
      </c>
      <c r="O216" t="s">
        <v>18</v>
      </c>
    </row>
    <row r="217" spans="1:15" x14ac:dyDescent="0.3">
      <c r="A217" t="s">
        <v>198</v>
      </c>
      <c r="B217" t="s">
        <v>199</v>
      </c>
      <c r="C217">
        <v>0.76923076923076927</v>
      </c>
      <c r="D217">
        <v>1</v>
      </c>
      <c r="E217">
        <v>1</v>
      </c>
      <c r="F217">
        <v>3</v>
      </c>
      <c r="G217">
        <v>2</v>
      </c>
      <c r="H217">
        <v>0</v>
      </c>
      <c r="I217">
        <v>0</v>
      </c>
      <c r="J217">
        <v>1</v>
      </c>
      <c r="K217">
        <v>17</v>
      </c>
      <c r="L217" t="s">
        <v>211</v>
      </c>
      <c r="M217" t="s">
        <v>18</v>
      </c>
      <c r="N217" t="s">
        <v>13</v>
      </c>
      <c r="O217" t="s">
        <v>18</v>
      </c>
    </row>
    <row r="218" spans="1:15" x14ac:dyDescent="0.3">
      <c r="A218" t="s">
        <v>198</v>
      </c>
      <c r="B218" t="s">
        <v>199</v>
      </c>
      <c r="C218">
        <v>0.76923076923076927</v>
      </c>
      <c r="D218">
        <v>1</v>
      </c>
      <c r="E218">
        <v>1</v>
      </c>
      <c r="F218">
        <v>8</v>
      </c>
      <c r="G218">
        <v>8</v>
      </c>
      <c r="H218">
        <v>0</v>
      </c>
      <c r="I218">
        <v>0</v>
      </c>
      <c r="J218">
        <v>2</v>
      </c>
      <c r="K218">
        <v>69</v>
      </c>
      <c r="L218" t="s">
        <v>81</v>
      </c>
      <c r="M218" t="s">
        <v>18</v>
      </c>
      <c r="N218" t="s">
        <v>13</v>
      </c>
      <c r="O218" t="s">
        <v>18</v>
      </c>
    </row>
    <row r="219" spans="1:15" x14ac:dyDescent="0.3">
      <c r="A219" t="s">
        <v>212</v>
      </c>
      <c r="B219" t="s">
        <v>213</v>
      </c>
      <c r="C219">
        <v>0.61780104712041883</v>
      </c>
      <c r="D219">
        <v>0.56544502617801051</v>
      </c>
      <c r="E219">
        <v>0.58638743455497377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17</v>
      </c>
      <c r="M219" t="s">
        <v>18</v>
      </c>
      <c r="N219" t="s">
        <v>13</v>
      </c>
      <c r="O219" t="s">
        <v>18</v>
      </c>
    </row>
    <row r="220" spans="1:15" x14ac:dyDescent="0.3">
      <c r="A220" t="s">
        <v>212</v>
      </c>
      <c r="B220" t="s">
        <v>213</v>
      </c>
      <c r="C220">
        <v>0.61780104712041883</v>
      </c>
      <c r="D220">
        <v>0.56544502617801051</v>
      </c>
      <c r="E220">
        <v>0.58638743455497377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</v>
      </c>
      <c r="M220" t="s">
        <v>18</v>
      </c>
      <c r="N220" t="s">
        <v>13</v>
      </c>
      <c r="O220" t="s">
        <v>18</v>
      </c>
    </row>
    <row r="221" spans="1:15" x14ac:dyDescent="0.3">
      <c r="A221" t="s">
        <v>212</v>
      </c>
      <c r="B221" t="s">
        <v>213</v>
      </c>
      <c r="C221">
        <v>0.61780104712041883</v>
      </c>
      <c r="D221">
        <v>0.56544502617801051</v>
      </c>
      <c r="E221">
        <v>0.58638743455497377</v>
      </c>
      <c r="F221">
        <v>159</v>
      </c>
      <c r="G221">
        <v>0</v>
      </c>
      <c r="H221">
        <v>8</v>
      </c>
      <c r="I221">
        <v>0</v>
      </c>
      <c r="J221">
        <v>8</v>
      </c>
      <c r="K221">
        <v>18</v>
      </c>
      <c r="L221" t="s">
        <v>214</v>
      </c>
      <c r="M221" t="s">
        <v>18</v>
      </c>
      <c r="N221" t="s">
        <v>13</v>
      </c>
      <c r="O221" t="s">
        <v>18</v>
      </c>
    </row>
    <row r="222" spans="1:15" x14ac:dyDescent="0.3">
      <c r="A222" t="s">
        <v>212</v>
      </c>
      <c r="B222" t="s">
        <v>213</v>
      </c>
      <c r="C222">
        <v>0.61780104712041883</v>
      </c>
      <c r="D222">
        <v>0.56544502617801051</v>
      </c>
      <c r="E222">
        <v>0.58638743455497377</v>
      </c>
      <c r="F222">
        <v>23</v>
      </c>
      <c r="G222">
        <v>2</v>
      </c>
      <c r="H222">
        <v>1</v>
      </c>
      <c r="I222">
        <v>0</v>
      </c>
      <c r="J222">
        <v>2</v>
      </c>
      <c r="K222">
        <v>405</v>
      </c>
      <c r="L222" t="s">
        <v>106</v>
      </c>
      <c r="M222" t="s">
        <v>18</v>
      </c>
      <c r="N222" t="s">
        <v>13</v>
      </c>
      <c r="O222" t="s">
        <v>18</v>
      </c>
    </row>
    <row r="223" spans="1:15" x14ac:dyDescent="0.3">
      <c r="A223" t="s">
        <v>212</v>
      </c>
      <c r="B223" t="s">
        <v>213</v>
      </c>
      <c r="C223">
        <v>0.61780104712041883</v>
      </c>
      <c r="D223">
        <v>0.56544502617801051</v>
      </c>
      <c r="E223">
        <v>0.58638743455497377</v>
      </c>
      <c r="F223">
        <v>223</v>
      </c>
      <c r="G223">
        <v>0</v>
      </c>
      <c r="H223">
        <v>11</v>
      </c>
      <c r="I223">
        <v>0</v>
      </c>
      <c r="J223">
        <v>11</v>
      </c>
      <c r="K223">
        <v>26</v>
      </c>
      <c r="L223" t="s">
        <v>215</v>
      </c>
      <c r="M223" t="s">
        <v>18</v>
      </c>
      <c r="N223" t="s">
        <v>13</v>
      </c>
      <c r="O223" t="s">
        <v>18</v>
      </c>
    </row>
    <row r="224" spans="1:15" x14ac:dyDescent="0.3">
      <c r="A224" t="s">
        <v>212</v>
      </c>
      <c r="B224" t="s">
        <v>216</v>
      </c>
      <c r="F224">
        <v>6</v>
      </c>
      <c r="G224">
        <v>6</v>
      </c>
      <c r="H224">
        <v>0</v>
      </c>
      <c r="I224">
        <v>0</v>
      </c>
      <c r="J224">
        <v>0</v>
      </c>
      <c r="K224">
        <v>0</v>
      </c>
      <c r="L224" t="s">
        <v>217</v>
      </c>
      <c r="M224" t="s">
        <v>18</v>
      </c>
      <c r="N224" t="s">
        <v>13</v>
      </c>
      <c r="O224" t="s">
        <v>18</v>
      </c>
    </row>
    <row r="225" spans="1:15" x14ac:dyDescent="0.3">
      <c r="A225" t="s">
        <v>218</v>
      </c>
      <c r="B225" t="s">
        <v>219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220</v>
      </c>
      <c r="M225" t="s">
        <v>18</v>
      </c>
      <c r="N225" t="s">
        <v>13</v>
      </c>
      <c r="O225" t="s">
        <v>18</v>
      </c>
    </row>
    <row r="226" spans="1:15" x14ac:dyDescent="0.3">
      <c r="A226" t="s">
        <v>218</v>
      </c>
      <c r="B226" t="s">
        <v>219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17</v>
      </c>
      <c r="M226" t="s">
        <v>18</v>
      </c>
      <c r="N226" t="s">
        <v>13</v>
      </c>
      <c r="O226" t="s">
        <v>18</v>
      </c>
    </row>
    <row r="227" spans="1:15" x14ac:dyDescent="0.3">
      <c r="A227" t="s">
        <v>218</v>
      </c>
      <c r="B227" t="s">
        <v>219</v>
      </c>
      <c r="F227">
        <v>132</v>
      </c>
      <c r="G227">
        <v>98</v>
      </c>
      <c r="H227">
        <v>0</v>
      </c>
      <c r="I227">
        <v>0</v>
      </c>
      <c r="J227">
        <v>0</v>
      </c>
      <c r="K227">
        <v>0</v>
      </c>
      <c r="L227" t="s">
        <v>221</v>
      </c>
      <c r="M227" t="s">
        <v>18</v>
      </c>
      <c r="N227" t="s">
        <v>13</v>
      </c>
      <c r="O227" t="s">
        <v>18</v>
      </c>
    </row>
    <row r="228" spans="1:15" x14ac:dyDescent="0.3">
      <c r="A228" t="s">
        <v>218</v>
      </c>
      <c r="B228" t="s">
        <v>219</v>
      </c>
      <c r="F228">
        <v>147</v>
      </c>
      <c r="G228">
        <v>249</v>
      </c>
      <c r="H228">
        <v>0</v>
      </c>
      <c r="I228">
        <v>0</v>
      </c>
      <c r="J228">
        <v>0</v>
      </c>
      <c r="K228">
        <v>0</v>
      </c>
      <c r="L228" t="s">
        <v>222</v>
      </c>
      <c r="M228" t="s">
        <v>18</v>
      </c>
      <c r="N228" t="s">
        <v>13</v>
      </c>
      <c r="O228" t="s">
        <v>18</v>
      </c>
    </row>
    <row r="229" spans="1:15" x14ac:dyDescent="0.3">
      <c r="A229" t="s">
        <v>218</v>
      </c>
      <c r="B229" t="s">
        <v>219</v>
      </c>
      <c r="F229">
        <v>28</v>
      </c>
      <c r="G229">
        <v>186</v>
      </c>
      <c r="H229">
        <v>0</v>
      </c>
      <c r="I229">
        <v>0</v>
      </c>
      <c r="J229">
        <v>0</v>
      </c>
      <c r="K229">
        <v>0</v>
      </c>
      <c r="L229" t="s">
        <v>223</v>
      </c>
      <c r="M229" t="s">
        <v>18</v>
      </c>
      <c r="N229" t="s">
        <v>13</v>
      </c>
      <c r="O229" t="s">
        <v>18</v>
      </c>
    </row>
    <row r="230" spans="1:15" x14ac:dyDescent="0.3">
      <c r="A230" t="s">
        <v>218</v>
      </c>
      <c r="B230" t="s">
        <v>219</v>
      </c>
      <c r="F230">
        <v>26</v>
      </c>
      <c r="G230">
        <v>11</v>
      </c>
      <c r="H230">
        <v>0</v>
      </c>
      <c r="I230">
        <v>0</v>
      </c>
      <c r="J230">
        <v>0</v>
      </c>
      <c r="K230">
        <v>0</v>
      </c>
      <c r="L230" t="s">
        <v>224</v>
      </c>
      <c r="M230" t="s">
        <v>18</v>
      </c>
      <c r="N230" t="s">
        <v>13</v>
      </c>
      <c r="O230" t="s">
        <v>18</v>
      </c>
    </row>
    <row r="231" spans="1:15" x14ac:dyDescent="0.3">
      <c r="A231" t="s">
        <v>218</v>
      </c>
      <c r="B231" t="s">
        <v>219</v>
      </c>
      <c r="F231">
        <v>1036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225</v>
      </c>
      <c r="M231" t="s">
        <v>18</v>
      </c>
      <c r="N231" t="s">
        <v>13</v>
      </c>
      <c r="O231" t="s">
        <v>18</v>
      </c>
    </row>
    <row r="232" spans="1:15" x14ac:dyDescent="0.3">
      <c r="A232" t="s">
        <v>218</v>
      </c>
      <c r="B232" t="s">
        <v>219</v>
      </c>
      <c r="F232">
        <v>93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226</v>
      </c>
      <c r="M232" t="s">
        <v>18</v>
      </c>
      <c r="N232" t="s">
        <v>13</v>
      </c>
      <c r="O232" t="s">
        <v>18</v>
      </c>
    </row>
    <row r="233" spans="1:15" x14ac:dyDescent="0.3">
      <c r="A233" t="s">
        <v>218</v>
      </c>
      <c r="B233" t="s">
        <v>219</v>
      </c>
      <c r="F233">
        <v>16</v>
      </c>
      <c r="G233">
        <v>35</v>
      </c>
      <c r="H233">
        <v>0</v>
      </c>
      <c r="I233">
        <v>0</v>
      </c>
      <c r="J233">
        <v>0</v>
      </c>
      <c r="K233">
        <v>0</v>
      </c>
      <c r="L233" t="s">
        <v>227</v>
      </c>
      <c r="M233" t="s">
        <v>18</v>
      </c>
      <c r="N233" t="s">
        <v>13</v>
      </c>
      <c r="O233" t="s">
        <v>18</v>
      </c>
    </row>
    <row r="234" spans="1:15" x14ac:dyDescent="0.3">
      <c r="A234" t="s">
        <v>218</v>
      </c>
      <c r="B234" t="s">
        <v>219</v>
      </c>
      <c r="F234">
        <v>23</v>
      </c>
      <c r="G234">
        <v>28</v>
      </c>
      <c r="H234">
        <v>0</v>
      </c>
      <c r="I234">
        <v>0</v>
      </c>
      <c r="J234">
        <v>0</v>
      </c>
      <c r="K234">
        <v>0</v>
      </c>
      <c r="L234" t="s">
        <v>228</v>
      </c>
      <c r="M234" t="s">
        <v>18</v>
      </c>
      <c r="N234" t="s">
        <v>13</v>
      </c>
      <c r="O234" t="s">
        <v>18</v>
      </c>
    </row>
    <row r="235" spans="1:15" x14ac:dyDescent="0.3">
      <c r="A235" t="s">
        <v>218</v>
      </c>
      <c r="B235" t="s">
        <v>219</v>
      </c>
      <c r="F235">
        <v>26</v>
      </c>
      <c r="G235">
        <v>12</v>
      </c>
      <c r="H235">
        <v>0</v>
      </c>
      <c r="I235">
        <v>0</v>
      </c>
      <c r="J235">
        <v>0</v>
      </c>
      <c r="K235">
        <v>0</v>
      </c>
      <c r="L235" t="s">
        <v>229</v>
      </c>
      <c r="M235" t="s">
        <v>18</v>
      </c>
      <c r="N235" t="s">
        <v>13</v>
      </c>
      <c r="O235" t="s">
        <v>18</v>
      </c>
    </row>
    <row r="236" spans="1:15" x14ac:dyDescent="0.3">
      <c r="A236" t="s">
        <v>218</v>
      </c>
      <c r="B236" t="s">
        <v>219</v>
      </c>
      <c r="F236">
        <v>25</v>
      </c>
      <c r="G236">
        <v>11</v>
      </c>
      <c r="H236">
        <v>0</v>
      </c>
      <c r="I236">
        <v>0</v>
      </c>
      <c r="J236">
        <v>0</v>
      </c>
      <c r="K236">
        <v>0</v>
      </c>
      <c r="L236" t="s">
        <v>230</v>
      </c>
      <c r="M236" t="s">
        <v>18</v>
      </c>
      <c r="N236" t="s">
        <v>13</v>
      </c>
      <c r="O236" t="s">
        <v>18</v>
      </c>
    </row>
    <row r="237" spans="1:15" x14ac:dyDescent="0.3">
      <c r="A237" t="s">
        <v>218</v>
      </c>
      <c r="B237" t="s">
        <v>219</v>
      </c>
      <c r="F237">
        <v>372</v>
      </c>
      <c r="G237">
        <v>49</v>
      </c>
      <c r="H237">
        <v>0</v>
      </c>
      <c r="I237">
        <v>0</v>
      </c>
      <c r="J237">
        <v>0</v>
      </c>
      <c r="K237">
        <v>0</v>
      </c>
      <c r="L237" t="s">
        <v>231</v>
      </c>
      <c r="M237" t="s">
        <v>18</v>
      </c>
      <c r="N237" t="s">
        <v>13</v>
      </c>
      <c r="O237" t="s">
        <v>18</v>
      </c>
    </row>
    <row r="238" spans="1:15" x14ac:dyDescent="0.3">
      <c r="A238" t="s">
        <v>218</v>
      </c>
      <c r="B238" t="s">
        <v>219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 t="s">
        <v>232</v>
      </c>
      <c r="M238" t="s">
        <v>18</v>
      </c>
      <c r="N238" t="s">
        <v>13</v>
      </c>
      <c r="O238" t="s">
        <v>18</v>
      </c>
    </row>
    <row r="239" spans="1:15" x14ac:dyDescent="0.3">
      <c r="A239" t="s">
        <v>218</v>
      </c>
      <c r="B239" t="s">
        <v>219</v>
      </c>
      <c r="F239">
        <v>200</v>
      </c>
      <c r="G239">
        <v>213</v>
      </c>
      <c r="H239">
        <v>0</v>
      </c>
      <c r="I239">
        <v>0</v>
      </c>
      <c r="J239">
        <v>0</v>
      </c>
      <c r="K239">
        <v>0</v>
      </c>
      <c r="L239" t="s">
        <v>233</v>
      </c>
      <c r="M239" t="s">
        <v>18</v>
      </c>
      <c r="N239" t="s">
        <v>13</v>
      </c>
      <c r="O239" t="s">
        <v>18</v>
      </c>
    </row>
    <row r="240" spans="1:15" x14ac:dyDescent="0.3">
      <c r="A240" t="s">
        <v>218</v>
      </c>
      <c r="B240" t="s">
        <v>219</v>
      </c>
      <c r="F240">
        <v>58</v>
      </c>
      <c r="G240">
        <v>10</v>
      </c>
      <c r="H240">
        <v>0</v>
      </c>
      <c r="I240">
        <v>0</v>
      </c>
      <c r="J240">
        <v>0</v>
      </c>
      <c r="K240">
        <v>0</v>
      </c>
      <c r="L240" t="s">
        <v>234</v>
      </c>
      <c r="M240" t="s">
        <v>18</v>
      </c>
      <c r="N240" t="s">
        <v>13</v>
      </c>
      <c r="O240" t="s">
        <v>18</v>
      </c>
    </row>
    <row r="241" spans="1:15" x14ac:dyDescent="0.3">
      <c r="A241" t="s">
        <v>218</v>
      </c>
      <c r="B241" t="s">
        <v>219</v>
      </c>
      <c r="F241">
        <v>28</v>
      </c>
      <c r="G241">
        <v>12</v>
      </c>
      <c r="H241">
        <v>0</v>
      </c>
      <c r="I241">
        <v>0</v>
      </c>
      <c r="J241">
        <v>0</v>
      </c>
      <c r="K241">
        <v>0</v>
      </c>
      <c r="L241" t="s">
        <v>235</v>
      </c>
      <c r="M241" t="s">
        <v>18</v>
      </c>
      <c r="N241" t="s">
        <v>13</v>
      </c>
      <c r="O241" t="s">
        <v>18</v>
      </c>
    </row>
    <row r="242" spans="1:15" x14ac:dyDescent="0.3">
      <c r="A242" t="s">
        <v>218</v>
      </c>
      <c r="B242" t="s">
        <v>219</v>
      </c>
      <c r="F242">
        <v>24</v>
      </c>
      <c r="G242">
        <v>6</v>
      </c>
      <c r="H242">
        <v>0</v>
      </c>
      <c r="I242">
        <v>0</v>
      </c>
      <c r="J242">
        <v>0</v>
      </c>
      <c r="K242">
        <v>0</v>
      </c>
      <c r="L242" t="s">
        <v>236</v>
      </c>
      <c r="M242" t="s">
        <v>18</v>
      </c>
      <c r="N242" t="s">
        <v>13</v>
      </c>
      <c r="O242" t="s">
        <v>18</v>
      </c>
    </row>
    <row r="243" spans="1:15" x14ac:dyDescent="0.3">
      <c r="A243" t="s">
        <v>218</v>
      </c>
      <c r="B243" t="s">
        <v>219</v>
      </c>
      <c r="F243">
        <v>86</v>
      </c>
      <c r="G243">
        <v>56</v>
      </c>
      <c r="H243">
        <v>0</v>
      </c>
      <c r="I243">
        <v>0</v>
      </c>
      <c r="J243">
        <v>0</v>
      </c>
      <c r="K243">
        <v>0</v>
      </c>
      <c r="L243" t="s">
        <v>237</v>
      </c>
      <c r="M243" t="s">
        <v>18</v>
      </c>
      <c r="N243" t="s">
        <v>13</v>
      </c>
      <c r="O243" t="s">
        <v>18</v>
      </c>
    </row>
    <row r="244" spans="1:15" x14ac:dyDescent="0.3">
      <c r="A244" t="s">
        <v>218</v>
      </c>
      <c r="B244" t="s">
        <v>219</v>
      </c>
      <c r="F244">
        <v>25</v>
      </c>
      <c r="G244">
        <v>9</v>
      </c>
      <c r="H244">
        <v>0</v>
      </c>
      <c r="I244">
        <v>0</v>
      </c>
      <c r="J244">
        <v>0</v>
      </c>
      <c r="K244">
        <v>0</v>
      </c>
      <c r="L244" t="s">
        <v>238</v>
      </c>
      <c r="M244" t="s">
        <v>18</v>
      </c>
      <c r="N244" t="s">
        <v>13</v>
      </c>
      <c r="O244" t="s">
        <v>18</v>
      </c>
    </row>
    <row r="245" spans="1:15" x14ac:dyDescent="0.3">
      <c r="A245" t="s">
        <v>218</v>
      </c>
      <c r="B245" t="s">
        <v>219</v>
      </c>
      <c r="F245">
        <v>24</v>
      </c>
      <c r="G245">
        <v>6</v>
      </c>
      <c r="H245">
        <v>0</v>
      </c>
      <c r="I245">
        <v>0</v>
      </c>
      <c r="J245">
        <v>0</v>
      </c>
      <c r="K245">
        <v>0</v>
      </c>
      <c r="L245" t="s">
        <v>239</v>
      </c>
      <c r="M245" t="s">
        <v>18</v>
      </c>
      <c r="N245" t="s">
        <v>13</v>
      </c>
      <c r="O245" t="s">
        <v>18</v>
      </c>
    </row>
    <row r="246" spans="1:15" x14ac:dyDescent="0.3">
      <c r="A246" t="s">
        <v>218</v>
      </c>
      <c r="B246" t="s">
        <v>219</v>
      </c>
      <c r="F246">
        <v>65</v>
      </c>
      <c r="G246">
        <v>40</v>
      </c>
      <c r="H246">
        <v>0</v>
      </c>
      <c r="I246">
        <v>0</v>
      </c>
      <c r="J246">
        <v>0</v>
      </c>
      <c r="K246">
        <v>0</v>
      </c>
      <c r="L246" t="s">
        <v>240</v>
      </c>
      <c r="M246" t="s">
        <v>18</v>
      </c>
      <c r="N246" t="s">
        <v>13</v>
      </c>
      <c r="O246" t="s">
        <v>18</v>
      </c>
    </row>
    <row r="247" spans="1:15" x14ac:dyDescent="0.3">
      <c r="A247" t="s">
        <v>218</v>
      </c>
      <c r="B247" t="s">
        <v>219</v>
      </c>
      <c r="F247">
        <v>25</v>
      </c>
      <c r="G247">
        <v>9</v>
      </c>
      <c r="H247">
        <v>0</v>
      </c>
      <c r="I247">
        <v>0</v>
      </c>
      <c r="J247">
        <v>0</v>
      </c>
      <c r="K247">
        <v>0</v>
      </c>
      <c r="L247" t="s">
        <v>241</v>
      </c>
      <c r="M247" t="s">
        <v>18</v>
      </c>
      <c r="N247" t="s">
        <v>13</v>
      </c>
      <c r="O247" t="s">
        <v>18</v>
      </c>
    </row>
    <row r="248" spans="1:15" x14ac:dyDescent="0.3">
      <c r="A248" t="s">
        <v>218</v>
      </c>
      <c r="B248" t="s">
        <v>219</v>
      </c>
      <c r="F248">
        <v>104</v>
      </c>
      <c r="G248">
        <v>113</v>
      </c>
      <c r="H248">
        <v>0</v>
      </c>
      <c r="I248">
        <v>0</v>
      </c>
      <c r="J248">
        <v>0</v>
      </c>
      <c r="K248">
        <v>0</v>
      </c>
      <c r="L248" t="s">
        <v>242</v>
      </c>
      <c r="M248" t="s">
        <v>18</v>
      </c>
      <c r="N248" t="s">
        <v>13</v>
      </c>
      <c r="O248" t="s">
        <v>18</v>
      </c>
    </row>
    <row r="249" spans="1:15" x14ac:dyDescent="0.3">
      <c r="A249" t="s">
        <v>218</v>
      </c>
      <c r="B249" t="s">
        <v>219</v>
      </c>
      <c r="F249">
        <v>46</v>
      </c>
      <c r="G249">
        <v>26</v>
      </c>
      <c r="H249">
        <v>0</v>
      </c>
      <c r="I249">
        <v>0</v>
      </c>
      <c r="J249">
        <v>0</v>
      </c>
      <c r="K249">
        <v>0</v>
      </c>
      <c r="L249" t="s">
        <v>243</v>
      </c>
      <c r="M249" t="s">
        <v>18</v>
      </c>
      <c r="N249" t="s">
        <v>13</v>
      </c>
      <c r="O249" t="s">
        <v>18</v>
      </c>
    </row>
    <row r="250" spans="1:15" x14ac:dyDescent="0.3">
      <c r="A250" t="s">
        <v>218</v>
      </c>
      <c r="B250" t="s">
        <v>219</v>
      </c>
      <c r="F250">
        <v>21</v>
      </c>
      <c r="G250">
        <v>122</v>
      </c>
      <c r="H250">
        <v>0</v>
      </c>
      <c r="I250">
        <v>0</v>
      </c>
      <c r="J250">
        <v>0</v>
      </c>
      <c r="K250">
        <v>0</v>
      </c>
      <c r="L250" t="s">
        <v>244</v>
      </c>
      <c r="M250" t="s">
        <v>18</v>
      </c>
      <c r="N250" t="s">
        <v>13</v>
      </c>
      <c r="O250" t="s">
        <v>18</v>
      </c>
    </row>
    <row r="251" spans="1:15" x14ac:dyDescent="0.3">
      <c r="A251" t="s">
        <v>218</v>
      </c>
      <c r="B251" t="s">
        <v>219</v>
      </c>
      <c r="F251">
        <v>52</v>
      </c>
      <c r="G251">
        <v>8</v>
      </c>
      <c r="H251">
        <v>0</v>
      </c>
      <c r="I251">
        <v>0</v>
      </c>
      <c r="J251">
        <v>0</v>
      </c>
      <c r="K251">
        <v>0</v>
      </c>
      <c r="L251" t="s">
        <v>245</v>
      </c>
      <c r="M251" t="s">
        <v>18</v>
      </c>
      <c r="N251" t="s">
        <v>13</v>
      </c>
      <c r="O251" t="s">
        <v>18</v>
      </c>
    </row>
    <row r="252" spans="1:15" x14ac:dyDescent="0.3">
      <c r="A252" t="s">
        <v>218</v>
      </c>
      <c r="B252" t="s">
        <v>219</v>
      </c>
      <c r="F252">
        <v>0</v>
      </c>
      <c r="G252">
        <v>70</v>
      </c>
      <c r="H252">
        <v>0</v>
      </c>
      <c r="I252">
        <v>0</v>
      </c>
      <c r="J252">
        <v>0</v>
      </c>
      <c r="K252">
        <v>0</v>
      </c>
      <c r="L252" t="s">
        <v>228</v>
      </c>
      <c r="M252" t="s">
        <v>18</v>
      </c>
      <c r="N252" t="s">
        <v>13</v>
      </c>
      <c r="O252" t="s">
        <v>18</v>
      </c>
    </row>
    <row r="253" spans="1:15" x14ac:dyDescent="0.3">
      <c r="A253" t="s">
        <v>218</v>
      </c>
      <c r="B253" t="s">
        <v>219</v>
      </c>
      <c r="F253">
        <v>24</v>
      </c>
      <c r="G253">
        <v>10</v>
      </c>
      <c r="H253">
        <v>0</v>
      </c>
      <c r="I253">
        <v>0</v>
      </c>
      <c r="J253">
        <v>0</v>
      </c>
      <c r="K253">
        <v>0</v>
      </c>
      <c r="L253" t="s">
        <v>246</v>
      </c>
      <c r="M253" t="s">
        <v>18</v>
      </c>
      <c r="N253" t="s">
        <v>13</v>
      </c>
      <c r="O253" t="s">
        <v>18</v>
      </c>
    </row>
    <row r="254" spans="1:15" x14ac:dyDescent="0.3">
      <c r="A254" t="s">
        <v>218</v>
      </c>
      <c r="B254" t="s">
        <v>219</v>
      </c>
      <c r="F254">
        <v>28</v>
      </c>
      <c r="G254">
        <v>12</v>
      </c>
      <c r="H254">
        <v>0</v>
      </c>
      <c r="I254">
        <v>0</v>
      </c>
      <c r="J254">
        <v>0</v>
      </c>
      <c r="K254">
        <v>0</v>
      </c>
      <c r="L254" t="s">
        <v>247</v>
      </c>
      <c r="M254" t="s">
        <v>18</v>
      </c>
      <c r="N254" t="s">
        <v>13</v>
      </c>
      <c r="O254" t="s">
        <v>18</v>
      </c>
    </row>
    <row r="255" spans="1:15" x14ac:dyDescent="0.3">
      <c r="A255" t="s">
        <v>218</v>
      </c>
      <c r="B255" t="s">
        <v>219</v>
      </c>
      <c r="F255">
        <v>148</v>
      </c>
      <c r="G255">
        <v>232</v>
      </c>
      <c r="H255">
        <v>0</v>
      </c>
      <c r="I255">
        <v>0</v>
      </c>
      <c r="J255">
        <v>0</v>
      </c>
      <c r="K255">
        <v>0</v>
      </c>
      <c r="L255" t="s">
        <v>248</v>
      </c>
      <c r="M255" t="s">
        <v>18</v>
      </c>
      <c r="N255" t="s">
        <v>13</v>
      </c>
      <c r="O255" t="s">
        <v>18</v>
      </c>
    </row>
    <row r="256" spans="1:15" x14ac:dyDescent="0.3">
      <c r="A256" t="s">
        <v>218</v>
      </c>
      <c r="B256" t="s">
        <v>219</v>
      </c>
      <c r="F256">
        <v>72</v>
      </c>
      <c r="G256">
        <v>44</v>
      </c>
      <c r="H256">
        <v>0</v>
      </c>
      <c r="I256">
        <v>0</v>
      </c>
      <c r="J256">
        <v>0</v>
      </c>
      <c r="K256">
        <v>0</v>
      </c>
      <c r="L256" t="s">
        <v>249</v>
      </c>
      <c r="M256" t="s">
        <v>18</v>
      </c>
      <c r="N256" t="s">
        <v>13</v>
      </c>
      <c r="O256" t="s">
        <v>18</v>
      </c>
    </row>
    <row r="257" spans="1:15" x14ac:dyDescent="0.3">
      <c r="A257" t="s">
        <v>218</v>
      </c>
      <c r="B257" t="s">
        <v>219</v>
      </c>
      <c r="F257">
        <v>21</v>
      </c>
      <c r="G257">
        <v>136</v>
      </c>
      <c r="H257">
        <v>0</v>
      </c>
      <c r="I257">
        <v>0</v>
      </c>
      <c r="J257">
        <v>0</v>
      </c>
      <c r="K257">
        <v>0</v>
      </c>
      <c r="L257" t="s">
        <v>250</v>
      </c>
      <c r="M257" t="s">
        <v>18</v>
      </c>
      <c r="N257" t="s">
        <v>13</v>
      </c>
      <c r="O257" t="s">
        <v>18</v>
      </c>
    </row>
    <row r="258" spans="1:15" x14ac:dyDescent="0.3">
      <c r="A258" t="s">
        <v>218</v>
      </c>
      <c r="B258" t="s">
        <v>219</v>
      </c>
      <c r="F258">
        <v>23</v>
      </c>
      <c r="G258">
        <v>15</v>
      </c>
      <c r="H258">
        <v>0</v>
      </c>
      <c r="I258">
        <v>0</v>
      </c>
      <c r="J258">
        <v>0</v>
      </c>
      <c r="K258">
        <v>0</v>
      </c>
      <c r="L258" t="s">
        <v>251</v>
      </c>
      <c r="M258" t="s">
        <v>18</v>
      </c>
      <c r="N258" t="s">
        <v>13</v>
      </c>
      <c r="O258" t="s">
        <v>18</v>
      </c>
    </row>
    <row r="259" spans="1:15" x14ac:dyDescent="0.3">
      <c r="A259" t="s">
        <v>218</v>
      </c>
      <c r="B259" t="s">
        <v>219</v>
      </c>
      <c r="F259">
        <v>80</v>
      </c>
      <c r="G259">
        <v>83</v>
      </c>
      <c r="H259">
        <v>0</v>
      </c>
      <c r="I259">
        <v>0</v>
      </c>
      <c r="J259">
        <v>0</v>
      </c>
      <c r="K259">
        <v>0</v>
      </c>
      <c r="L259" t="s">
        <v>252</v>
      </c>
      <c r="M259" t="s">
        <v>18</v>
      </c>
      <c r="N259" t="s">
        <v>13</v>
      </c>
      <c r="O259" t="s">
        <v>18</v>
      </c>
    </row>
    <row r="260" spans="1:15" x14ac:dyDescent="0.3">
      <c r="A260" t="s">
        <v>218</v>
      </c>
      <c r="B260" t="s">
        <v>253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17</v>
      </c>
      <c r="M260" t="s">
        <v>18</v>
      </c>
      <c r="N260" t="s">
        <v>13</v>
      </c>
      <c r="O260" t="s">
        <v>18</v>
      </c>
    </row>
    <row r="261" spans="1:15" x14ac:dyDescent="0.3">
      <c r="A261" t="s">
        <v>218</v>
      </c>
      <c r="B261" t="s">
        <v>253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242</v>
      </c>
      <c r="M261" t="s">
        <v>18</v>
      </c>
      <c r="N261" t="s">
        <v>13</v>
      </c>
      <c r="O261" t="s">
        <v>18</v>
      </c>
    </row>
    <row r="262" spans="1:15" x14ac:dyDescent="0.3">
      <c r="A262" t="s">
        <v>218</v>
      </c>
      <c r="B262" t="s">
        <v>253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254</v>
      </c>
      <c r="M262" t="s">
        <v>18</v>
      </c>
      <c r="N262" t="s">
        <v>13</v>
      </c>
      <c r="O262" t="s">
        <v>18</v>
      </c>
    </row>
    <row r="263" spans="1:15" x14ac:dyDescent="0.3">
      <c r="A263" t="s">
        <v>255</v>
      </c>
      <c r="B263" t="s">
        <v>256</v>
      </c>
      <c r="C263">
        <v>0.93617021276595747</v>
      </c>
      <c r="D263">
        <v>0.93617021276595747</v>
      </c>
      <c r="E263">
        <v>0.1063829787234043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17</v>
      </c>
      <c r="M263" t="s">
        <v>18</v>
      </c>
      <c r="N263" t="s">
        <v>13</v>
      </c>
      <c r="O263" t="s">
        <v>18</v>
      </c>
    </row>
    <row r="264" spans="1:15" x14ac:dyDescent="0.3">
      <c r="A264" t="s">
        <v>255</v>
      </c>
      <c r="B264" t="s">
        <v>256</v>
      </c>
      <c r="C264">
        <v>0.93617021276595747</v>
      </c>
      <c r="D264">
        <v>0.93617021276595747</v>
      </c>
      <c r="E264">
        <v>0.1063829787234043</v>
      </c>
      <c r="F264">
        <v>47</v>
      </c>
      <c r="G264">
        <v>10</v>
      </c>
      <c r="H264">
        <v>2</v>
      </c>
      <c r="I264">
        <v>0</v>
      </c>
      <c r="J264">
        <v>9</v>
      </c>
      <c r="K264">
        <v>219</v>
      </c>
      <c r="L264" t="s">
        <v>103</v>
      </c>
      <c r="M264" t="s">
        <v>18</v>
      </c>
      <c r="N264" t="s">
        <v>13</v>
      </c>
      <c r="O264" t="s">
        <v>18</v>
      </c>
    </row>
    <row r="265" spans="1:15" x14ac:dyDescent="0.3">
      <c r="A265" t="s">
        <v>255</v>
      </c>
      <c r="B265" t="s">
        <v>256</v>
      </c>
      <c r="C265">
        <v>0.93617021276595747</v>
      </c>
      <c r="D265">
        <v>0.93617021276595747</v>
      </c>
      <c r="E265">
        <v>0.1063829787234043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106</v>
      </c>
      <c r="L265" t="s">
        <v>104</v>
      </c>
      <c r="M265" t="s">
        <v>18</v>
      </c>
      <c r="N265" t="s">
        <v>13</v>
      </c>
      <c r="O265" t="s">
        <v>18</v>
      </c>
    </row>
    <row r="266" spans="1:15" x14ac:dyDescent="0.3">
      <c r="A266" t="s">
        <v>255</v>
      </c>
      <c r="B266" t="s">
        <v>256</v>
      </c>
      <c r="C266">
        <v>0.93617021276595747</v>
      </c>
      <c r="D266">
        <v>0.93617021276595747</v>
      </c>
      <c r="E266">
        <v>0.1063829787234043</v>
      </c>
      <c r="F266">
        <v>28</v>
      </c>
      <c r="G266">
        <v>3</v>
      </c>
      <c r="H266">
        <v>3</v>
      </c>
      <c r="I266">
        <v>0</v>
      </c>
      <c r="J266">
        <v>4</v>
      </c>
      <c r="K266">
        <v>349</v>
      </c>
      <c r="L266" t="s">
        <v>106</v>
      </c>
      <c r="M266" t="s">
        <v>18</v>
      </c>
      <c r="N266" t="s">
        <v>13</v>
      </c>
      <c r="O266" t="s">
        <v>18</v>
      </c>
    </row>
    <row r="267" spans="1:15" x14ac:dyDescent="0.3">
      <c r="A267" t="s">
        <v>255</v>
      </c>
      <c r="B267" t="s">
        <v>256</v>
      </c>
      <c r="C267">
        <v>0.93617021276595747</v>
      </c>
      <c r="D267">
        <v>0.93617021276595747</v>
      </c>
      <c r="E267">
        <v>0.1063829787234043</v>
      </c>
      <c r="F267">
        <v>44</v>
      </c>
      <c r="G267">
        <v>1</v>
      </c>
      <c r="H267">
        <v>2</v>
      </c>
      <c r="I267">
        <v>0</v>
      </c>
      <c r="J267">
        <v>2</v>
      </c>
      <c r="K267">
        <v>70</v>
      </c>
      <c r="L267" t="s">
        <v>257</v>
      </c>
      <c r="M267" t="s">
        <v>18</v>
      </c>
      <c r="N267" t="s">
        <v>13</v>
      </c>
      <c r="O267" t="s">
        <v>18</v>
      </c>
    </row>
    <row r="268" spans="1:15" x14ac:dyDescent="0.3">
      <c r="A268" t="s">
        <v>258</v>
      </c>
      <c r="B268" t="s">
        <v>259</v>
      </c>
      <c r="F268">
        <v>188</v>
      </c>
      <c r="G268">
        <v>187</v>
      </c>
      <c r="H268">
        <v>0</v>
      </c>
      <c r="I268">
        <v>0</v>
      </c>
      <c r="J268">
        <v>0</v>
      </c>
      <c r="K268">
        <v>0</v>
      </c>
      <c r="L268" t="s">
        <v>260</v>
      </c>
      <c r="M268" t="s">
        <v>18</v>
      </c>
      <c r="N268" t="s">
        <v>13</v>
      </c>
      <c r="O268" t="s">
        <v>18</v>
      </c>
    </row>
    <row r="269" spans="1:15" x14ac:dyDescent="0.3">
      <c r="A269" t="s">
        <v>258</v>
      </c>
      <c r="B269" t="s">
        <v>261</v>
      </c>
      <c r="F269">
        <v>44</v>
      </c>
      <c r="G269">
        <v>43</v>
      </c>
      <c r="H269">
        <v>0</v>
      </c>
      <c r="I269">
        <v>0</v>
      </c>
      <c r="J269">
        <v>0</v>
      </c>
      <c r="K269">
        <v>0</v>
      </c>
      <c r="L269" t="s">
        <v>17</v>
      </c>
      <c r="M269" t="s">
        <v>18</v>
      </c>
      <c r="N269" t="s">
        <v>13</v>
      </c>
      <c r="O269" t="s">
        <v>18</v>
      </c>
    </row>
    <row r="270" spans="1:15" x14ac:dyDescent="0.3">
      <c r="A270" t="s">
        <v>258</v>
      </c>
      <c r="B270" t="s">
        <v>262</v>
      </c>
      <c r="F270">
        <v>77</v>
      </c>
      <c r="G270">
        <v>77</v>
      </c>
      <c r="H270">
        <v>0</v>
      </c>
      <c r="I270">
        <v>0</v>
      </c>
      <c r="J270">
        <v>0</v>
      </c>
      <c r="K270">
        <v>0</v>
      </c>
      <c r="L270" t="s">
        <v>17</v>
      </c>
      <c r="M270" t="s">
        <v>18</v>
      </c>
      <c r="N270" t="s">
        <v>13</v>
      </c>
      <c r="O270" t="s">
        <v>18</v>
      </c>
    </row>
    <row r="271" spans="1:15" x14ac:dyDescent="0.3">
      <c r="A271" t="s">
        <v>258</v>
      </c>
      <c r="B271" t="s">
        <v>262</v>
      </c>
      <c r="F271">
        <v>57</v>
      </c>
      <c r="G271">
        <v>61</v>
      </c>
      <c r="H271">
        <v>0</v>
      </c>
      <c r="I271">
        <v>0</v>
      </c>
      <c r="J271">
        <v>0</v>
      </c>
      <c r="K271">
        <v>0</v>
      </c>
      <c r="L271" t="s">
        <v>17</v>
      </c>
      <c r="M271" t="s">
        <v>18</v>
      </c>
      <c r="N271" t="s">
        <v>13</v>
      </c>
      <c r="O271" t="s">
        <v>18</v>
      </c>
    </row>
    <row r="272" spans="1:15" x14ac:dyDescent="0.3">
      <c r="A272" t="s">
        <v>258</v>
      </c>
      <c r="B272" t="s">
        <v>263</v>
      </c>
      <c r="F272">
        <v>34</v>
      </c>
      <c r="G272">
        <v>34</v>
      </c>
      <c r="H272">
        <v>0</v>
      </c>
      <c r="I272">
        <v>0</v>
      </c>
      <c r="J272">
        <v>0</v>
      </c>
      <c r="K272">
        <v>0</v>
      </c>
      <c r="L272" t="s">
        <v>264</v>
      </c>
      <c r="M272" t="s">
        <v>18</v>
      </c>
      <c r="N272" t="s">
        <v>13</v>
      </c>
      <c r="O272" t="s">
        <v>18</v>
      </c>
    </row>
    <row r="273" spans="1:15" x14ac:dyDescent="0.3">
      <c r="A273" t="s">
        <v>265</v>
      </c>
      <c r="B273" t="s">
        <v>266</v>
      </c>
      <c r="C273">
        <v>0.37941176470588228</v>
      </c>
      <c r="D273">
        <v>0.45588235294117652</v>
      </c>
      <c r="E273">
        <v>0.4088235294117647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17</v>
      </c>
      <c r="M273" t="s">
        <v>18</v>
      </c>
      <c r="N273" t="s">
        <v>13</v>
      </c>
      <c r="O273" t="s">
        <v>18</v>
      </c>
    </row>
    <row r="274" spans="1:15" x14ac:dyDescent="0.3">
      <c r="A274" t="s">
        <v>265</v>
      </c>
      <c r="B274" t="s">
        <v>266</v>
      </c>
      <c r="C274">
        <v>0.37941176470588228</v>
      </c>
      <c r="D274">
        <v>0.45588235294117652</v>
      </c>
      <c r="E274">
        <v>0.4088235294117647</v>
      </c>
      <c r="F274">
        <v>31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267</v>
      </c>
      <c r="M274" t="s">
        <v>18</v>
      </c>
      <c r="N274" t="s">
        <v>13</v>
      </c>
      <c r="O274" t="s">
        <v>18</v>
      </c>
    </row>
    <row r="275" spans="1:15" x14ac:dyDescent="0.3">
      <c r="A275" t="s">
        <v>265</v>
      </c>
      <c r="B275" t="s">
        <v>266</v>
      </c>
      <c r="C275">
        <v>0.37941176470588228</v>
      </c>
      <c r="D275">
        <v>0.45588235294117652</v>
      </c>
      <c r="E275">
        <v>0.4088235294117647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81</v>
      </c>
      <c r="M275" t="s">
        <v>18</v>
      </c>
      <c r="N275" t="s">
        <v>13</v>
      </c>
      <c r="O275" t="s">
        <v>18</v>
      </c>
    </row>
    <row r="276" spans="1:15" x14ac:dyDescent="0.3">
      <c r="A276" t="s">
        <v>265</v>
      </c>
      <c r="B276" t="s">
        <v>266</v>
      </c>
      <c r="C276">
        <v>0.37941176470588228</v>
      </c>
      <c r="D276">
        <v>0.45588235294117652</v>
      </c>
      <c r="E276">
        <v>0.4088235294117647</v>
      </c>
      <c r="F276">
        <v>9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30</v>
      </c>
      <c r="M276" t="s">
        <v>18</v>
      </c>
      <c r="N276" t="s">
        <v>13</v>
      </c>
      <c r="O276" t="s">
        <v>18</v>
      </c>
    </row>
    <row r="277" spans="1:15" x14ac:dyDescent="0.3">
      <c r="A277" t="s">
        <v>265</v>
      </c>
      <c r="B277" t="s">
        <v>266</v>
      </c>
      <c r="C277">
        <v>0.37941176470588228</v>
      </c>
      <c r="D277">
        <v>0.45588235294117652</v>
      </c>
      <c r="E277">
        <v>0.4088235294117647</v>
      </c>
      <c r="F277">
        <v>217</v>
      </c>
      <c r="G277">
        <v>0</v>
      </c>
      <c r="H277">
        <v>12</v>
      </c>
      <c r="I277">
        <v>0</v>
      </c>
      <c r="J277">
        <v>12</v>
      </c>
      <c r="K277">
        <v>18</v>
      </c>
      <c r="L277" t="s">
        <v>268</v>
      </c>
      <c r="M277" t="s">
        <v>18</v>
      </c>
      <c r="N277" t="s">
        <v>13</v>
      </c>
      <c r="O277" t="s">
        <v>18</v>
      </c>
    </row>
    <row r="278" spans="1:15" x14ac:dyDescent="0.3">
      <c r="A278" t="s">
        <v>265</v>
      </c>
      <c r="B278" t="s">
        <v>266</v>
      </c>
      <c r="C278">
        <v>0.37941176470588228</v>
      </c>
      <c r="D278">
        <v>0.45588235294117652</v>
      </c>
      <c r="E278">
        <v>0.4088235294117647</v>
      </c>
      <c r="F278">
        <v>299</v>
      </c>
      <c r="G278">
        <v>0</v>
      </c>
      <c r="H278">
        <v>15</v>
      </c>
      <c r="I278">
        <v>0</v>
      </c>
      <c r="J278">
        <v>15</v>
      </c>
      <c r="K278">
        <v>34</v>
      </c>
      <c r="L278" t="s">
        <v>269</v>
      </c>
      <c r="M278" t="s">
        <v>18</v>
      </c>
      <c r="N278" t="s">
        <v>13</v>
      </c>
      <c r="O278" t="s">
        <v>18</v>
      </c>
    </row>
    <row r="279" spans="1:15" x14ac:dyDescent="0.3">
      <c r="A279" t="s">
        <v>265</v>
      </c>
      <c r="B279" t="s">
        <v>266</v>
      </c>
      <c r="C279">
        <v>0.37941176470588228</v>
      </c>
      <c r="D279">
        <v>0.45588235294117652</v>
      </c>
      <c r="E279">
        <v>0.4088235294117647</v>
      </c>
      <c r="F279">
        <v>281</v>
      </c>
      <c r="G279">
        <v>0</v>
      </c>
      <c r="H279">
        <v>13</v>
      </c>
      <c r="I279">
        <v>0</v>
      </c>
      <c r="J279">
        <v>13</v>
      </c>
      <c r="K279">
        <v>29</v>
      </c>
      <c r="L279" t="s">
        <v>270</v>
      </c>
      <c r="M279" t="s">
        <v>18</v>
      </c>
      <c r="N279" t="s">
        <v>13</v>
      </c>
      <c r="O279" t="s">
        <v>18</v>
      </c>
    </row>
    <row r="280" spans="1:15" x14ac:dyDescent="0.3">
      <c r="A280" t="s">
        <v>265</v>
      </c>
      <c r="B280" t="s">
        <v>266</v>
      </c>
      <c r="C280">
        <v>0.37941176470588228</v>
      </c>
      <c r="D280">
        <v>0.45588235294117652</v>
      </c>
      <c r="E280">
        <v>0.4088235294117647</v>
      </c>
      <c r="F280">
        <v>23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43</v>
      </c>
      <c r="M280" t="s">
        <v>18</v>
      </c>
      <c r="N280" t="s">
        <v>13</v>
      </c>
      <c r="O280" t="s">
        <v>18</v>
      </c>
    </row>
    <row r="281" spans="1:15" x14ac:dyDescent="0.3">
      <c r="A281" t="s">
        <v>265</v>
      </c>
      <c r="B281" t="s">
        <v>266</v>
      </c>
      <c r="C281">
        <v>0.37941176470588228</v>
      </c>
      <c r="D281">
        <v>0.45588235294117652</v>
      </c>
      <c r="E281">
        <v>0.4088235294117647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32</v>
      </c>
      <c r="M281" t="s">
        <v>18</v>
      </c>
      <c r="N281" t="s">
        <v>13</v>
      </c>
      <c r="O281" t="s">
        <v>18</v>
      </c>
    </row>
    <row r="282" spans="1:15" x14ac:dyDescent="0.3">
      <c r="A282" t="s">
        <v>265</v>
      </c>
      <c r="B282" t="s">
        <v>266</v>
      </c>
      <c r="C282">
        <v>0.37941176470588228</v>
      </c>
      <c r="D282">
        <v>0.45588235294117652</v>
      </c>
      <c r="E282">
        <v>0.4088235294117647</v>
      </c>
      <c r="F282">
        <v>101</v>
      </c>
      <c r="G282">
        <v>0</v>
      </c>
      <c r="H282">
        <v>2</v>
      </c>
      <c r="I282">
        <v>0</v>
      </c>
      <c r="J282">
        <v>2</v>
      </c>
      <c r="K282">
        <v>5</v>
      </c>
      <c r="L282" t="s">
        <v>271</v>
      </c>
      <c r="M282" t="s">
        <v>18</v>
      </c>
      <c r="N282" t="s">
        <v>13</v>
      </c>
      <c r="O282" t="s">
        <v>18</v>
      </c>
    </row>
    <row r="283" spans="1:15" x14ac:dyDescent="0.3">
      <c r="A283" t="s">
        <v>265</v>
      </c>
      <c r="B283" t="s">
        <v>266</v>
      </c>
      <c r="C283">
        <v>0.37941176470588228</v>
      </c>
      <c r="D283">
        <v>0.45588235294117652</v>
      </c>
      <c r="E283">
        <v>0.4088235294117647</v>
      </c>
      <c r="F283">
        <v>97</v>
      </c>
      <c r="G283">
        <v>0</v>
      </c>
      <c r="H283">
        <v>2</v>
      </c>
      <c r="I283">
        <v>0</v>
      </c>
      <c r="J283">
        <v>2</v>
      </c>
      <c r="K283">
        <v>5</v>
      </c>
      <c r="L283" t="s">
        <v>272</v>
      </c>
      <c r="M283" t="s">
        <v>18</v>
      </c>
      <c r="N283" t="s">
        <v>13</v>
      </c>
      <c r="O283" t="s">
        <v>18</v>
      </c>
    </row>
    <row r="284" spans="1:15" x14ac:dyDescent="0.3">
      <c r="A284" t="s">
        <v>265</v>
      </c>
      <c r="B284" t="s">
        <v>266</v>
      </c>
      <c r="C284">
        <v>0.37941176470588228</v>
      </c>
      <c r="D284">
        <v>0.45588235294117652</v>
      </c>
      <c r="E284">
        <v>0.4088235294117647</v>
      </c>
      <c r="F284">
        <v>645</v>
      </c>
      <c r="G284">
        <v>0</v>
      </c>
      <c r="H284">
        <v>5</v>
      </c>
      <c r="I284">
        <v>0</v>
      </c>
      <c r="J284">
        <v>5</v>
      </c>
      <c r="K284">
        <v>99</v>
      </c>
      <c r="L284" t="s">
        <v>273</v>
      </c>
      <c r="M284" t="s">
        <v>18</v>
      </c>
      <c r="N284" t="s">
        <v>13</v>
      </c>
      <c r="O284" t="s">
        <v>18</v>
      </c>
    </row>
    <row r="285" spans="1:15" x14ac:dyDescent="0.3">
      <c r="A285" t="s">
        <v>265</v>
      </c>
      <c r="B285" t="s">
        <v>266</v>
      </c>
      <c r="C285">
        <v>0.37941176470588228</v>
      </c>
      <c r="D285">
        <v>0.45588235294117652</v>
      </c>
      <c r="E285">
        <v>0.4088235294117647</v>
      </c>
      <c r="F285">
        <v>13</v>
      </c>
      <c r="G285">
        <v>0</v>
      </c>
      <c r="H285">
        <v>1</v>
      </c>
      <c r="I285">
        <v>0</v>
      </c>
      <c r="J285">
        <v>1</v>
      </c>
      <c r="K285">
        <v>71</v>
      </c>
      <c r="L285" t="s">
        <v>274</v>
      </c>
      <c r="M285" t="s">
        <v>18</v>
      </c>
      <c r="N285" t="s">
        <v>13</v>
      </c>
      <c r="O285" t="s">
        <v>18</v>
      </c>
    </row>
    <row r="286" spans="1:15" x14ac:dyDescent="0.3">
      <c r="A286" t="s">
        <v>275</v>
      </c>
      <c r="B286" t="s">
        <v>276</v>
      </c>
      <c r="C286">
        <v>0.17777777777777781</v>
      </c>
      <c r="D286">
        <v>0.72222222222222221</v>
      </c>
      <c r="E286">
        <v>0.96666666666666667</v>
      </c>
      <c r="F286">
        <v>5</v>
      </c>
      <c r="G286">
        <v>2</v>
      </c>
      <c r="H286">
        <v>0</v>
      </c>
      <c r="I286">
        <v>0</v>
      </c>
      <c r="J286">
        <v>0</v>
      </c>
      <c r="K286">
        <v>0</v>
      </c>
      <c r="L286" t="s">
        <v>17</v>
      </c>
      <c r="M286" t="s">
        <v>18</v>
      </c>
      <c r="N286" t="s">
        <v>13</v>
      </c>
      <c r="O286" t="s">
        <v>18</v>
      </c>
    </row>
    <row r="287" spans="1:15" x14ac:dyDescent="0.3">
      <c r="A287" t="s">
        <v>275</v>
      </c>
      <c r="B287" t="s">
        <v>276</v>
      </c>
      <c r="C287">
        <v>0.17777777777777781</v>
      </c>
      <c r="D287">
        <v>0.72222222222222221</v>
      </c>
      <c r="E287">
        <v>0.96666666666666667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30</v>
      </c>
      <c r="M287" t="s">
        <v>18</v>
      </c>
      <c r="N287" t="s">
        <v>13</v>
      </c>
      <c r="O287" t="s">
        <v>18</v>
      </c>
    </row>
    <row r="288" spans="1:15" x14ac:dyDescent="0.3">
      <c r="A288" t="s">
        <v>275</v>
      </c>
      <c r="B288" t="s">
        <v>276</v>
      </c>
      <c r="C288">
        <v>0.17777777777777781</v>
      </c>
      <c r="D288">
        <v>0.72222222222222221</v>
      </c>
      <c r="E288">
        <v>0.96666666666666667</v>
      </c>
      <c r="F288">
        <v>107</v>
      </c>
      <c r="G288">
        <v>22</v>
      </c>
      <c r="H288">
        <v>6</v>
      </c>
      <c r="I288">
        <v>0</v>
      </c>
      <c r="J288">
        <v>11</v>
      </c>
      <c r="K288">
        <v>269</v>
      </c>
      <c r="L288" t="s">
        <v>106</v>
      </c>
      <c r="M288" t="s">
        <v>18</v>
      </c>
      <c r="N288" t="s">
        <v>13</v>
      </c>
      <c r="O288" t="s">
        <v>18</v>
      </c>
    </row>
    <row r="289" spans="1:15" x14ac:dyDescent="0.3">
      <c r="A289" t="s">
        <v>275</v>
      </c>
      <c r="B289" t="s">
        <v>276</v>
      </c>
      <c r="C289">
        <v>0.17777777777777781</v>
      </c>
      <c r="D289">
        <v>0.72222222222222221</v>
      </c>
      <c r="E289">
        <v>0.96666666666666667</v>
      </c>
      <c r="F289">
        <v>38</v>
      </c>
      <c r="G289">
        <v>0</v>
      </c>
      <c r="H289">
        <v>0</v>
      </c>
      <c r="I289">
        <v>0</v>
      </c>
      <c r="J289">
        <v>3</v>
      </c>
      <c r="K289">
        <v>54</v>
      </c>
      <c r="L289" t="s">
        <v>277</v>
      </c>
      <c r="M289" t="s">
        <v>18</v>
      </c>
      <c r="N289" t="s">
        <v>13</v>
      </c>
      <c r="O289" t="s">
        <v>18</v>
      </c>
    </row>
    <row r="290" spans="1:15" x14ac:dyDescent="0.3">
      <c r="A290" t="s">
        <v>278</v>
      </c>
      <c r="B290" t="s">
        <v>279</v>
      </c>
      <c r="C290">
        <v>1.3333333333333331E-2</v>
      </c>
      <c r="D290">
        <v>0.6333333333333333</v>
      </c>
      <c r="E290">
        <v>0.58666666666666667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17</v>
      </c>
      <c r="M290" t="s">
        <v>18</v>
      </c>
      <c r="N290" t="s">
        <v>13</v>
      </c>
      <c r="O290" t="s">
        <v>18</v>
      </c>
    </row>
    <row r="291" spans="1:15" x14ac:dyDescent="0.3">
      <c r="A291" t="s">
        <v>278</v>
      </c>
      <c r="B291" t="s">
        <v>279</v>
      </c>
      <c r="C291">
        <v>1.3333333333333331E-2</v>
      </c>
      <c r="D291">
        <v>0.6333333333333333</v>
      </c>
      <c r="E291">
        <v>0.58666666666666667</v>
      </c>
      <c r="F291">
        <v>10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22</v>
      </c>
      <c r="M291" t="s">
        <v>18</v>
      </c>
      <c r="N291" t="s">
        <v>13</v>
      </c>
      <c r="O291" t="s">
        <v>18</v>
      </c>
    </row>
    <row r="292" spans="1:15" x14ac:dyDescent="0.3">
      <c r="A292" t="s">
        <v>278</v>
      </c>
      <c r="B292" t="s">
        <v>279</v>
      </c>
      <c r="C292">
        <v>1.3333333333333331E-2</v>
      </c>
      <c r="D292">
        <v>0.6333333333333333</v>
      </c>
      <c r="E292">
        <v>0.58666666666666667</v>
      </c>
      <c r="F292">
        <v>7</v>
      </c>
      <c r="G292">
        <v>0</v>
      </c>
      <c r="H292">
        <v>0</v>
      </c>
      <c r="I292">
        <v>0</v>
      </c>
      <c r="J292">
        <v>1</v>
      </c>
      <c r="K292">
        <v>11</v>
      </c>
      <c r="L292" t="s">
        <v>280</v>
      </c>
      <c r="M292" t="s">
        <v>18</v>
      </c>
      <c r="N292" t="s">
        <v>13</v>
      </c>
      <c r="O292" t="s">
        <v>18</v>
      </c>
    </row>
    <row r="293" spans="1:15" x14ac:dyDescent="0.3">
      <c r="A293" t="s">
        <v>278</v>
      </c>
      <c r="B293" t="s">
        <v>279</v>
      </c>
      <c r="C293">
        <v>1.3333333333333331E-2</v>
      </c>
      <c r="D293">
        <v>0.6333333333333333</v>
      </c>
      <c r="E293">
        <v>0.58666666666666667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30</v>
      </c>
      <c r="M293" t="s">
        <v>18</v>
      </c>
      <c r="N293" t="s">
        <v>13</v>
      </c>
      <c r="O293" t="s">
        <v>18</v>
      </c>
    </row>
    <row r="294" spans="1:15" x14ac:dyDescent="0.3">
      <c r="A294" t="s">
        <v>278</v>
      </c>
      <c r="B294" t="s">
        <v>279</v>
      </c>
      <c r="C294">
        <v>1.3333333333333331E-2</v>
      </c>
      <c r="D294">
        <v>0.6333333333333333</v>
      </c>
      <c r="E294">
        <v>0.58666666666666667</v>
      </c>
      <c r="F294">
        <v>46</v>
      </c>
      <c r="G294">
        <v>0</v>
      </c>
      <c r="H294">
        <v>1</v>
      </c>
      <c r="I294">
        <v>0</v>
      </c>
      <c r="J294">
        <v>1</v>
      </c>
      <c r="K294">
        <v>2</v>
      </c>
      <c r="L294" t="s">
        <v>281</v>
      </c>
      <c r="M294" t="s">
        <v>18</v>
      </c>
      <c r="N294" t="s">
        <v>13</v>
      </c>
      <c r="O294" t="s">
        <v>18</v>
      </c>
    </row>
    <row r="295" spans="1:15" x14ac:dyDescent="0.3">
      <c r="A295" t="s">
        <v>278</v>
      </c>
      <c r="B295" t="s">
        <v>279</v>
      </c>
      <c r="C295">
        <v>1.3333333333333331E-2</v>
      </c>
      <c r="D295">
        <v>0.6333333333333333</v>
      </c>
      <c r="E295">
        <v>0.58666666666666667</v>
      </c>
      <c r="F295">
        <v>65</v>
      </c>
      <c r="G295">
        <v>5</v>
      </c>
      <c r="H295">
        <v>1</v>
      </c>
      <c r="I295">
        <v>0</v>
      </c>
      <c r="J295">
        <v>6</v>
      </c>
      <c r="K295">
        <v>84</v>
      </c>
      <c r="L295" t="s">
        <v>41</v>
      </c>
      <c r="M295" t="s">
        <v>18</v>
      </c>
      <c r="N295" t="s">
        <v>13</v>
      </c>
      <c r="O295" t="s">
        <v>18</v>
      </c>
    </row>
    <row r="296" spans="1:15" x14ac:dyDescent="0.3">
      <c r="A296" t="s">
        <v>278</v>
      </c>
      <c r="B296" t="s">
        <v>279</v>
      </c>
      <c r="C296">
        <v>1.3333333333333331E-2</v>
      </c>
      <c r="D296">
        <v>0.6333333333333333</v>
      </c>
      <c r="E296">
        <v>0.58666666666666667</v>
      </c>
      <c r="F296">
        <v>3</v>
      </c>
      <c r="G296">
        <v>1</v>
      </c>
      <c r="H296">
        <v>0</v>
      </c>
      <c r="I296">
        <v>0</v>
      </c>
      <c r="J296">
        <v>1</v>
      </c>
      <c r="K296">
        <v>248</v>
      </c>
      <c r="L296" t="s">
        <v>106</v>
      </c>
      <c r="M296" t="s">
        <v>18</v>
      </c>
      <c r="N296" t="s">
        <v>13</v>
      </c>
      <c r="O296" t="s">
        <v>18</v>
      </c>
    </row>
    <row r="297" spans="1:15" x14ac:dyDescent="0.3">
      <c r="A297" t="s">
        <v>278</v>
      </c>
      <c r="B297" t="s">
        <v>279</v>
      </c>
      <c r="C297">
        <v>1.3333333333333331E-2</v>
      </c>
      <c r="D297">
        <v>0.6333333333333333</v>
      </c>
      <c r="E297">
        <v>0.58666666666666667</v>
      </c>
      <c r="F297">
        <v>8</v>
      </c>
      <c r="G297">
        <v>0</v>
      </c>
      <c r="H297">
        <v>0</v>
      </c>
      <c r="I297">
        <v>0</v>
      </c>
      <c r="J297">
        <v>1</v>
      </c>
      <c r="K297">
        <v>20</v>
      </c>
      <c r="L297" t="s">
        <v>282</v>
      </c>
      <c r="M297" t="s">
        <v>18</v>
      </c>
      <c r="N297" t="s">
        <v>13</v>
      </c>
      <c r="O297" t="s">
        <v>18</v>
      </c>
    </row>
    <row r="298" spans="1:15" x14ac:dyDescent="0.3">
      <c r="A298" t="s">
        <v>278</v>
      </c>
      <c r="B298" t="s">
        <v>279</v>
      </c>
      <c r="C298">
        <v>1.3333333333333331E-2</v>
      </c>
      <c r="D298">
        <v>0.6333333333333333</v>
      </c>
      <c r="E298">
        <v>0.58666666666666667</v>
      </c>
      <c r="F298">
        <v>8</v>
      </c>
      <c r="G298">
        <v>0</v>
      </c>
      <c r="H298">
        <v>0</v>
      </c>
      <c r="I298">
        <v>0</v>
      </c>
      <c r="J298">
        <v>1</v>
      </c>
      <c r="K298">
        <v>19</v>
      </c>
      <c r="L298" t="s">
        <v>283</v>
      </c>
      <c r="M298" t="s">
        <v>18</v>
      </c>
      <c r="N298" t="s">
        <v>13</v>
      </c>
      <c r="O298" t="s">
        <v>18</v>
      </c>
    </row>
    <row r="299" spans="1:15" x14ac:dyDescent="0.3">
      <c r="A299" t="s">
        <v>278</v>
      </c>
      <c r="B299" t="s">
        <v>279</v>
      </c>
      <c r="C299">
        <v>1.3333333333333331E-2</v>
      </c>
      <c r="D299">
        <v>0.6333333333333333</v>
      </c>
      <c r="E299">
        <v>0.58666666666666667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6</v>
      </c>
      <c r="L299" t="s">
        <v>284</v>
      </c>
      <c r="M299" t="s">
        <v>18</v>
      </c>
      <c r="N299" t="s">
        <v>13</v>
      </c>
      <c r="O299" t="s">
        <v>18</v>
      </c>
    </row>
    <row r="300" spans="1:15" x14ac:dyDescent="0.3">
      <c r="A300" t="s">
        <v>278</v>
      </c>
      <c r="B300" t="s">
        <v>279</v>
      </c>
      <c r="C300">
        <v>1.3333333333333331E-2</v>
      </c>
      <c r="D300">
        <v>0.6333333333333333</v>
      </c>
      <c r="E300">
        <v>0.58666666666666667</v>
      </c>
      <c r="F300">
        <v>2</v>
      </c>
      <c r="G300">
        <v>1</v>
      </c>
      <c r="H300">
        <v>0</v>
      </c>
      <c r="I300">
        <v>0</v>
      </c>
      <c r="J300">
        <v>1</v>
      </c>
      <c r="K300">
        <v>68</v>
      </c>
      <c r="L300" t="s">
        <v>285</v>
      </c>
      <c r="M300" t="s">
        <v>18</v>
      </c>
      <c r="N300" t="s">
        <v>13</v>
      </c>
      <c r="O300" t="s">
        <v>18</v>
      </c>
    </row>
    <row r="301" spans="1:15" x14ac:dyDescent="0.3">
      <c r="A301" t="s">
        <v>278</v>
      </c>
      <c r="B301" t="s">
        <v>279</v>
      </c>
      <c r="C301">
        <v>1.3333333333333331E-2</v>
      </c>
      <c r="D301">
        <v>0.6333333333333333</v>
      </c>
      <c r="E301">
        <v>0.58666666666666667</v>
      </c>
      <c r="F301">
        <v>177</v>
      </c>
      <c r="G301">
        <v>0</v>
      </c>
      <c r="H301">
        <v>10</v>
      </c>
      <c r="I301">
        <v>0</v>
      </c>
      <c r="J301">
        <v>10</v>
      </c>
      <c r="K301">
        <v>27</v>
      </c>
      <c r="L301" t="s">
        <v>286</v>
      </c>
      <c r="M301" t="s">
        <v>18</v>
      </c>
      <c r="N301" t="s">
        <v>13</v>
      </c>
      <c r="O301" t="s">
        <v>18</v>
      </c>
    </row>
    <row r="302" spans="1:15" x14ac:dyDescent="0.3">
      <c r="A302" t="s">
        <v>278</v>
      </c>
      <c r="B302" t="s">
        <v>279</v>
      </c>
      <c r="C302">
        <v>1.3333333333333331E-2</v>
      </c>
      <c r="D302">
        <v>0.6333333333333333</v>
      </c>
      <c r="E302">
        <v>0.58666666666666667</v>
      </c>
      <c r="F302">
        <v>3</v>
      </c>
      <c r="G302">
        <v>2</v>
      </c>
      <c r="H302">
        <v>0</v>
      </c>
      <c r="I302">
        <v>0</v>
      </c>
      <c r="J302">
        <v>1</v>
      </c>
      <c r="K302">
        <v>49</v>
      </c>
      <c r="L302" t="s">
        <v>287</v>
      </c>
      <c r="M302" t="s">
        <v>18</v>
      </c>
      <c r="N302" t="s">
        <v>13</v>
      </c>
      <c r="O302" t="s">
        <v>18</v>
      </c>
    </row>
    <row r="303" spans="1:15" x14ac:dyDescent="0.3">
      <c r="A303" t="s">
        <v>288</v>
      </c>
      <c r="B303" t="s">
        <v>289</v>
      </c>
      <c r="C303">
        <v>1</v>
      </c>
      <c r="D303">
        <v>0.35465116279069769</v>
      </c>
      <c r="E303">
        <v>0.65697674418604646</v>
      </c>
      <c r="F303">
        <v>9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22</v>
      </c>
      <c r="M303" t="s">
        <v>18</v>
      </c>
      <c r="N303" t="s">
        <v>13</v>
      </c>
      <c r="O303" t="s">
        <v>14</v>
      </c>
    </row>
    <row r="304" spans="1:15" x14ac:dyDescent="0.3">
      <c r="A304" t="s">
        <v>288</v>
      </c>
      <c r="B304" t="s">
        <v>289</v>
      </c>
      <c r="C304">
        <v>1</v>
      </c>
      <c r="D304">
        <v>0.35465116279069769</v>
      </c>
      <c r="E304">
        <v>0.65697674418604646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1</v>
      </c>
      <c r="L304" t="s">
        <v>290</v>
      </c>
      <c r="M304" t="s">
        <v>18</v>
      </c>
      <c r="N304" t="s">
        <v>13</v>
      </c>
      <c r="O304" t="s">
        <v>14</v>
      </c>
    </row>
    <row r="305" spans="1:15" x14ac:dyDescent="0.3">
      <c r="A305" t="s">
        <v>288</v>
      </c>
      <c r="B305" t="s">
        <v>289</v>
      </c>
      <c r="C305">
        <v>1</v>
      </c>
      <c r="D305">
        <v>0.35465116279069769</v>
      </c>
      <c r="E305">
        <v>0.65697674418604646</v>
      </c>
      <c r="F305">
        <v>125</v>
      </c>
      <c r="G305">
        <v>18</v>
      </c>
      <c r="H305">
        <v>9</v>
      </c>
      <c r="I305">
        <v>0</v>
      </c>
      <c r="J305">
        <v>14</v>
      </c>
      <c r="K305">
        <v>61</v>
      </c>
      <c r="L305" t="s">
        <v>291</v>
      </c>
      <c r="M305" t="s">
        <v>18</v>
      </c>
      <c r="N305" t="s">
        <v>13</v>
      </c>
      <c r="O305" t="s">
        <v>14</v>
      </c>
    </row>
    <row r="306" spans="1:15" x14ac:dyDescent="0.3">
      <c r="A306" t="s">
        <v>288</v>
      </c>
      <c r="B306" t="s">
        <v>289</v>
      </c>
      <c r="C306">
        <v>1</v>
      </c>
      <c r="D306">
        <v>0.35465116279069769</v>
      </c>
      <c r="E306">
        <v>0.65697674418604646</v>
      </c>
      <c r="F306">
        <v>12</v>
      </c>
      <c r="G306">
        <v>10</v>
      </c>
      <c r="H306">
        <v>0</v>
      </c>
      <c r="I306">
        <v>0</v>
      </c>
      <c r="J306">
        <v>9</v>
      </c>
      <c r="K306">
        <v>83</v>
      </c>
      <c r="L306" t="s">
        <v>292</v>
      </c>
      <c r="M306" t="s">
        <v>18</v>
      </c>
      <c r="N306" t="s">
        <v>13</v>
      </c>
      <c r="O306" t="s">
        <v>14</v>
      </c>
    </row>
    <row r="307" spans="1:15" x14ac:dyDescent="0.3">
      <c r="A307" t="s">
        <v>288</v>
      </c>
      <c r="B307" t="s">
        <v>289</v>
      </c>
      <c r="C307">
        <v>1</v>
      </c>
      <c r="D307">
        <v>0.35465116279069769</v>
      </c>
      <c r="E307">
        <v>0.65697674418604646</v>
      </c>
      <c r="F307">
        <v>67</v>
      </c>
      <c r="G307">
        <v>24</v>
      </c>
      <c r="H307">
        <v>1</v>
      </c>
      <c r="I307">
        <v>0</v>
      </c>
      <c r="J307">
        <v>11</v>
      </c>
      <c r="K307">
        <v>352</v>
      </c>
      <c r="L307" t="s">
        <v>293</v>
      </c>
      <c r="M307" t="s">
        <v>18</v>
      </c>
      <c r="N307" t="s">
        <v>13</v>
      </c>
      <c r="O307" t="s">
        <v>14</v>
      </c>
    </row>
    <row r="308" spans="1:15" x14ac:dyDescent="0.3">
      <c r="A308" t="s">
        <v>288</v>
      </c>
      <c r="B308" t="s">
        <v>289</v>
      </c>
      <c r="C308">
        <v>1</v>
      </c>
      <c r="D308">
        <v>0.35465116279069769</v>
      </c>
      <c r="E308">
        <v>0.65697674418604646</v>
      </c>
      <c r="F308">
        <v>69</v>
      </c>
      <c r="G308">
        <v>0</v>
      </c>
      <c r="H308">
        <v>6</v>
      </c>
      <c r="I308">
        <v>0</v>
      </c>
      <c r="J308">
        <v>6</v>
      </c>
      <c r="K308">
        <v>6</v>
      </c>
      <c r="L308" t="s">
        <v>294</v>
      </c>
      <c r="M308" t="s">
        <v>18</v>
      </c>
      <c r="N308" t="s">
        <v>13</v>
      </c>
      <c r="O308" t="s">
        <v>14</v>
      </c>
    </row>
    <row r="309" spans="1:15" x14ac:dyDescent="0.3">
      <c r="A309" t="s">
        <v>288</v>
      </c>
      <c r="B309" t="s">
        <v>289</v>
      </c>
      <c r="C309">
        <v>1</v>
      </c>
      <c r="D309">
        <v>0.35465116279069769</v>
      </c>
      <c r="E309">
        <v>0.65697674418604646</v>
      </c>
      <c r="F309">
        <v>97</v>
      </c>
      <c r="G309">
        <v>0</v>
      </c>
      <c r="H309">
        <v>9</v>
      </c>
      <c r="I309">
        <v>0</v>
      </c>
      <c r="J309">
        <v>9</v>
      </c>
      <c r="K309">
        <v>12</v>
      </c>
      <c r="L309" t="s">
        <v>295</v>
      </c>
      <c r="M309" t="s">
        <v>18</v>
      </c>
      <c r="N309" t="s">
        <v>13</v>
      </c>
      <c r="O309" t="s">
        <v>14</v>
      </c>
    </row>
    <row r="310" spans="1:15" x14ac:dyDescent="0.3">
      <c r="A310" t="s">
        <v>288</v>
      </c>
      <c r="B310" t="s">
        <v>289</v>
      </c>
      <c r="C310">
        <v>1</v>
      </c>
      <c r="D310">
        <v>0.35465116279069769</v>
      </c>
      <c r="E310">
        <v>0.65697674418604646</v>
      </c>
      <c r="F310">
        <v>9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296</v>
      </c>
      <c r="M310" t="s">
        <v>18</v>
      </c>
      <c r="N310" t="s">
        <v>13</v>
      </c>
      <c r="O310" t="s">
        <v>14</v>
      </c>
    </row>
    <row r="311" spans="1:15" x14ac:dyDescent="0.3">
      <c r="A311" t="s">
        <v>288</v>
      </c>
      <c r="B311" t="s">
        <v>289</v>
      </c>
      <c r="C311">
        <v>1</v>
      </c>
      <c r="D311">
        <v>0.35465116279069769</v>
      </c>
      <c r="E311">
        <v>0.65697674418604646</v>
      </c>
      <c r="F311">
        <v>59</v>
      </c>
      <c r="G311">
        <v>0</v>
      </c>
      <c r="H311">
        <v>3</v>
      </c>
      <c r="I311">
        <v>0</v>
      </c>
      <c r="J311">
        <v>3</v>
      </c>
      <c r="K311">
        <v>3</v>
      </c>
      <c r="L311" t="s">
        <v>297</v>
      </c>
      <c r="M311" t="s">
        <v>18</v>
      </c>
      <c r="N311" t="s">
        <v>13</v>
      </c>
      <c r="O311" t="s">
        <v>14</v>
      </c>
    </row>
    <row r="312" spans="1:15" x14ac:dyDescent="0.3">
      <c r="A312" t="s">
        <v>288</v>
      </c>
      <c r="B312" t="s">
        <v>289</v>
      </c>
      <c r="C312">
        <v>1</v>
      </c>
      <c r="D312">
        <v>0.35465116279069769</v>
      </c>
      <c r="E312">
        <v>0.65697674418604646</v>
      </c>
      <c r="F312">
        <v>13</v>
      </c>
      <c r="G312">
        <v>9</v>
      </c>
      <c r="H312">
        <v>0</v>
      </c>
      <c r="I312">
        <v>0</v>
      </c>
      <c r="J312">
        <v>1</v>
      </c>
      <c r="K312">
        <v>55</v>
      </c>
      <c r="L312" t="s">
        <v>298</v>
      </c>
      <c r="M312" t="s">
        <v>18</v>
      </c>
      <c r="N312" t="s">
        <v>13</v>
      </c>
      <c r="O312" t="s">
        <v>14</v>
      </c>
    </row>
    <row r="313" spans="1:15" x14ac:dyDescent="0.3">
      <c r="A313" t="s">
        <v>288</v>
      </c>
      <c r="B313" t="s">
        <v>289</v>
      </c>
      <c r="C313">
        <v>1</v>
      </c>
      <c r="D313">
        <v>0.35465116279069769</v>
      </c>
      <c r="E313">
        <v>0.65697674418604646</v>
      </c>
      <c r="F313">
        <v>23</v>
      </c>
      <c r="G313">
        <v>18</v>
      </c>
      <c r="H313">
        <v>1</v>
      </c>
      <c r="I313">
        <v>0</v>
      </c>
      <c r="J313">
        <v>4</v>
      </c>
      <c r="K313">
        <v>9</v>
      </c>
      <c r="L313" t="s">
        <v>299</v>
      </c>
      <c r="M313" t="s">
        <v>18</v>
      </c>
      <c r="N313" t="s">
        <v>13</v>
      </c>
      <c r="O313" t="s">
        <v>14</v>
      </c>
    </row>
    <row r="314" spans="1:15" x14ac:dyDescent="0.3">
      <c r="A314" t="s">
        <v>300</v>
      </c>
      <c r="B314" t="s">
        <v>301</v>
      </c>
      <c r="C314">
        <v>0.13461538461538461</v>
      </c>
      <c r="D314">
        <v>0</v>
      </c>
      <c r="E314">
        <v>1</v>
      </c>
      <c r="F314">
        <v>35</v>
      </c>
      <c r="G314">
        <v>8</v>
      </c>
      <c r="H314">
        <v>1</v>
      </c>
      <c r="I314">
        <v>0</v>
      </c>
      <c r="J314">
        <v>4</v>
      </c>
      <c r="K314">
        <v>39</v>
      </c>
      <c r="L314" t="s">
        <v>302</v>
      </c>
      <c r="M314" t="s">
        <v>18</v>
      </c>
      <c r="N314" t="s">
        <v>13</v>
      </c>
      <c r="O314" t="s">
        <v>14</v>
      </c>
    </row>
    <row r="315" spans="1:15" x14ac:dyDescent="0.3">
      <c r="A315" t="s">
        <v>300</v>
      </c>
      <c r="B315" t="s">
        <v>301</v>
      </c>
      <c r="C315">
        <v>0.13461538461538461</v>
      </c>
      <c r="D315">
        <v>0</v>
      </c>
      <c r="E315">
        <v>1</v>
      </c>
      <c r="F315">
        <v>41</v>
      </c>
      <c r="G315">
        <v>10</v>
      </c>
      <c r="H315">
        <v>0</v>
      </c>
      <c r="I315">
        <v>0</v>
      </c>
      <c r="J315">
        <v>2</v>
      </c>
      <c r="K315">
        <v>35</v>
      </c>
      <c r="L315" t="s">
        <v>303</v>
      </c>
      <c r="M315" t="s">
        <v>18</v>
      </c>
      <c r="N315" t="s">
        <v>13</v>
      </c>
      <c r="O315" t="s">
        <v>14</v>
      </c>
    </row>
    <row r="316" spans="1:15" x14ac:dyDescent="0.3">
      <c r="A316" t="s">
        <v>300</v>
      </c>
      <c r="B316" t="s">
        <v>301</v>
      </c>
      <c r="C316">
        <v>0.13461538461538461</v>
      </c>
      <c r="D316">
        <v>0</v>
      </c>
      <c r="E316">
        <v>1</v>
      </c>
      <c r="F316">
        <v>7</v>
      </c>
      <c r="G316">
        <v>1</v>
      </c>
      <c r="H316">
        <v>0</v>
      </c>
      <c r="I316">
        <v>0</v>
      </c>
      <c r="J316">
        <v>1</v>
      </c>
      <c r="K316">
        <v>12</v>
      </c>
      <c r="L316" t="s">
        <v>304</v>
      </c>
      <c r="M316" t="s">
        <v>18</v>
      </c>
      <c r="N316" t="s">
        <v>13</v>
      </c>
      <c r="O316" t="s">
        <v>14</v>
      </c>
    </row>
    <row r="317" spans="1:15" x14ac:dyDescent="0.3">
      <c r="A317" t="s">
        <v>300</v>
      </c>
      <c r="B317" t="s">
        <v>301</v>
      </c>
      <c r="C317">
        <v>0.13461538461538461</v>
      </c>
      <c r="D317">
        <v>0</v>
      </c>
      <c r="E317">
        <v>1</v>
      </c>
      <c r="F317">
        <v>10</v>
      </c>
      <c r="G317">
        <v>9</v>
      </c>
      <c r="H317">
        <v>0</v>
      </c>
      <c r="I317">
        <v>0</v>
      </c>
      <c r="J317">
        <v>1</v>
      </c>
      <c r="K317">
        <v>1</v>
      </c>
      <c r="L317" t="s">
        <v>305</v>
      </c>
      <c r="M317" t="s">
        <v>18</v>
      </c>
      <c r="N317" t="s">
        <v>13</v>
      </c>
      <c r="O317" t="s">
        <v>14</v>
      </c>
    </row>
    <row r="318" spans="1:15" x14ac:dyDescent="0.3">
      <c r="A318" t="s">
        <v>300</v>
      </c>
      <c r="B318" t="s">
        <v>301</v>
      </c>
      <c r="C318">
        <v>0.13461538461538461</v>
      </c>
      <c r="D318">
        <v>0</v>
      </c>
      <c r="E318">
        <v>1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17</v>
      </c>
      <c r="M318" t="s">
        <v>18</v>
      </c>
      <c r="N318" t="s">
        <v>13</v>
      </c>
      <c r="O318" t="s">
        <v>14</v>
      </c>
    </row>
    <row r="319" spans="1:15" x14ac:dyDescent="0.3">
      <c r="A319" t="s">
        <v>300</v>
      </c>
      <c r="B319" t="s">
        <v>301</v>
      </c>
      <c r="C319">
        <v>0.13461538461538461</v>
      </c>
      <c r="D319">
        <v>0</v>
      </c>
      <c r="E319">
        <v>1</v>
      </c>
      <c r="F319">
        <v>12</v>
      </c>
      <c r="G319">
        <v>6</v>
      </c>
      <c r="H319">
        <v>0</v>
      </c>
      <c r="I319">
        <v>0</v>
      </c>
      <c r="J319">
        <v>1</v>
      </c>
      <c r="K319">
        <v>221</v>
      </c>
      <c r="L319" t="s">
        <v>306</v>
      </c>
      <c r="M319" t="s">
        <v>18</v>
      </c>
      <c r="N319" t="s">
        <v>13</v>
      </c>
      <c r="O319" t="s">
        <v>14</v>
      </c>
    </row>
    <row r="320" spans="1:15" x14ac:dyDescent="0.3">
      <c r="A320" t="s">
        <v>307</v>
      </c>
      <c r="B320" t="s">
        <v>308</v>
      </c>
      <c r="C320">
        <v>1</v>
      </c>
      <c r="D320">
        <v>1</v>
      </c>
      <c r="E320">
        <v>1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17</v>
      </c>
      <c r="M320" t="s">
        <v>12</v>
      </c>
      <c r="N320" t="s">
        <v>18</v>
      </c>
      <c r="O320" t="s">
        <v>18</v>
      </c>
    </row>
    <row r="321" spans="1:15" x14ac:dyDescent="0.3">
      <c r="A321" t="s">
        <v>307</v>
      </c>
      <c r="B321" t="s">
        <v>308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0</v>
      </c>
      <c r="I321">
        <v>0</v>
      </c>
      <c r="J321">
        <v>1</v>
      </c>
      <c r="K321">
        <v>28</v>
      </c>
      <c r="L321" t="s">
        <v>309</v>
      </c>
      <c r="M321" t="s">
        <v>12</v>
      </c>
      <c r="N321" t="s">
        <v>18</v>
      </c>
      <c r="O321" t="s">
        <v>18</v>
      </c>
    </row>
    <row r="322" spans="1:15" x14ac:dyDescent="0.3">
      <c r="A322" t="s">
        <v>307</v>
      </c>
      <c r="B322" t="s">
        <v>308</v>
      </c>
      <c r="C322">
        <v>1</v>
      </c>
      <c r="D322">
        <v>1</v>
      </c>
      <c r="E322">
        <v>1</v>
      </c>
      <c r="F322">
        <v>5</v>
      </c>
      <c r="G322">
        <v>1</v>
      </c>
      <c r="H322">
        <v>0</v>
      </c>
      <c r="I322">
        <v>0</v>
      </c>
      <c r="J322">
        <v>1</v>
      </c>
      <c r="K322">
        <v>24</v>
      </c>
      <c r="L322" t="s">
        <v>310</v>
      </c>
      <c r="M322" t="s">
        <v>12</v>
      </c>
      <c r="N322" t="s">
        <v>18</v>
      </c>
      <c r="O322" t="s">
        <v>18</v>
      </c>
    </row>
    <row r="323" spans="1:15" x14ac:dyDescent="0.3">
      <c r="A323" t="s">
        <v>307</v>
      </c>
      <c r="B323" t="s">
        <v>308</v>
      </c>
      <c r="C323">
        <v>1</v>
      </c>
      <c r="D323">
        <v>1</v>
      </c>
      <c r="E323">
        <v>1</v>
      </c>
      <c r="F323">
        <v>82</v>
      </c>
      <c r="G323">
        <v>42</v>
      </c>
      <c r="H323">
        <v>1</v>
      </c>
      <c r="I323">
        <v>0</v>
      </c>
      <c r="J323">
        <v>6</v>
      </c>
      <c r="K323">
        <v>293</v>
      </c>
      <c r="L323" t="s">
        <v>311</v>
      </c>
      <c r="M323" t="s">
        <v>12</v>
      </c>
      <c r="N323" t="s">
        <v>18</v>
      </c>
      <c r="O323" t="s">
        <v>18</v>
      </c>
    </row>
    <row r="324" spans="1:15" x14ac:dyDescent="0.3">
      <c r="A324" t="s">
        <v>307</v>
      </c>
      <c r="B324" t="s">
        <v>308</v>
      </c>
      <c r="C324">
        <v>1</v>
      </c>
      <c r="D324">
        <v>1</v>
      </c>
      <c r="E324">
        <v>1</v>
      </c>
      <c r="F324">
        <v>2</v>
      </c>
      <c r="G324">
        <v>24</v>
      </c>
      <c r="H324">
        <v>0</v>
      </c>
      <c r="I324">
        <v>3</v>
      </c>
      <c r="J324">
        <v>5</v>
      </c>
      <c r="K324">
        <v>55</v>
      </c>
      <c r="L324" t="s">
        <v>312</v>
      </c>
      <c r="M324" t="s">
        <v>12</v>
      </c>
      <c r="N324" t="s">
        <v>18</v>
      </c>
      <c r="O324" t="s">
        <v>18</v>
      </c>
    </row>
    <row r="325" spans="1:15" x14ac:dyDescent="0.3">
      <c r="A325" t="s">
        <v>307</v>
      </c>
      <c r="B325" t="s">
        <v>308</v>
      </c>
      <c r="C325">
        <v>1</v>
      </c>
      <c r="D325">
        <v>1</v>
      </c>
      <c r="E325">
        <v>1</v>
      </c>
      <c r="F325">
        <v>13</v>
      </c>
      <c r="G325">
        <v>62</v>
      </c>
      <c r="H325">
        <v>0</v>
      </c>
      <c r="I325">
        <v>2</v>
      </c>
      <c r="J325">
        <v>4</v>
      </c>
      <c r="K325">
        <v>101</v>
      </c>
      <c r="L325" t="s">
        <v>90</v>
      </c>
      <c r="M325" t="s">
        <v>12</v>
      </c>
      <c r="N325" t="s">
        <v>18</v>
      </c>
      <c r="O325" t="s">
        <v>18</v>
      </c>
    </row>
    <row r="326" spans="1:15" x14ac:dyDescent="0.3">
      <c r="A326" t="s">
        <v>307</v>
      </c>
      <c r="B326" t="s">
        <v>308</v>
      </c>
      <c r="C326">
        <v>1</v>
      </c>
      <c r="D326">
        <v>1</v>
      </c>
      <c r="E326">
        <v>1</v>
      </c>
      <c r="F326">
        <v>14</v>
      </c>
      <c r="G326">
        <v>0</v>
      </c>
      <c r="H326">
        <v>2</v>
      </c>
      <c r="I326">
        <v>0</v>
      </c>
      <c r="J326">
        <v>2</v>
      </c>
      <c r="K326">
        <v>32</v>
      </c>
      <c r="L326" t="s">
        <v>313</v>
      </c>
      <c r="M326" t="s">
        <v>12</v>
      </c>
      <c r="N326" t="s">
        <v>18</v>
      </c>
      <c r="O326" t="s">
        <v>18</v>
      </c>
    </row>
    <row r="327" spans="1:15" x14ac:dyDescent="0.3">
      <c r="A327" t="s">
        <v>307</v>
      </c>
      <c r="B327" t="s">
        <v>308</v>
      </c>
      <c r="C327">
        <v>1</v>
      </c>
      <c r="D327">
        <v>1</v>
      </c>
      <c r="E327">
        <v>1</v>
      </c>
      <c r="F327">
        <v>37</v>
      </c>
      <c r="G327">
        <v>0</v>
      </c>
      <c r="H327">
        <v>6</v>
      </c>
      <c r="I327">
        <v>0</v>
      </c>
      <c r="J327">
        <v>6</v>
      </c>
      <c r="K327">
        <v>42</v>
      </c>
      <c r="L327" t="s">
        <v>92</v>
      </c>
      <c r="M327" t="s">
        <v>12</v>
      </c>
      <c r="N327" t="s">
        <v>18</v>
      </c>
      <c r="O327" t="s">
        <v>18</v>
      </c>
    </row>
    <row r="328" spans="1:15" x14ac:dyDescent="0.3">
      <c r="A328" t="s">
        <v>307</v>
      </c>
      <c r="B328" t="s">
        <v>308</v>
      </c>
      <c r="C328">
        <v>1</v>
      </c>
      <c r="D328">
        <v>1</v>
      </c>
      <c r="E328">
        <v>1</v>
      </c>
      <c r="F328">
        <v>279</v>
      </c>
      <c r="G328">
        <v>0</v>
      </c>
      <c r="H328">
        <v>12</v>
      </c>
      <c r="I328">
        <v>0</v>
      </c>
      <c r="J328">
        <v>12</v>
      </c>
      <c r="K328">
        <v>14</v>
      </c>
      <c r="L328" t="s">
        <v>314</v>
      </c>
      <c r="M328" t="s">
        <v>12</v>
      </c>
      <c r="N328" t="s">
        <v>18</v>
      </c>
      <c r="O328" t="s">
        <v>18</v>
      </c>
    </row>
    <row r="329" spans="1:15" x14ac:dyDescent="0.3">
      <c r="A329" t="s">
        <v>307</v>
      </c>
      <c r="B329" t="s">
        <v>308</v>
      </c>
      <c r="C329">
        <v>1</v>
      </c>
      <c r="D329">
        <v>1</v>
      </c>
      <c r="E329">
        <v>1</v>
      </c>
      <c r="F329">
        <v>5</v>
      </c>
      <c r="G329">
        <v>0</v>
      </c>
      <c r="H329">
        <v>1</v>
      </c>
      <c r="I329">
        <v>0</v>
      </c>
      <c r="J329">
        <v>1</v>
      </c>
      <c r="K329">
        <v>82</v>
      </c>
      <c r="L329" t="s">
        <v>315</v>
      </c>
      <c r="M329" t="s">
        <v>12</v>
      </c>
      <c r="N329" t="s">
        <v>18</v>
      </c>
      <c r="O329" t="s">
        <v>18</v>
      </c>
    </row>
    <row r="330" spans="1:15" x14ac:dyDescent="0.3">
      <c r="A330" t="s">
        <v>307</v>
      </c>
      <c r="B330" t="s">
        <v>308</v>
      </c>
      <c r="C330">
        <v>1</v>
      </c>
      <c r="D330">
        <v>1</v>
      </c>
      <c r="E330">
        <v>1</v>
      </c>
      <c r="F330">
        <v>120</v>
      </c>
      <c r="G330">
        <v>1</v>
      </c>
      <c r="H330">
        <v>11</v>
      </c>
      <c r="I330">
        <v>0</v>
      </c>
      <c r="J330">
        <v>11</v>
      </c>
      <c r="K330">
        <v>13</v>
      </c>
      <c r="L330" t="s">
        <v>316</v>
      </c>
      <c r="M330" t="s">
        <v>12</v>
      </c>
      <c r="N330" t="s">
        <v>18</v>
      </c>
      <c r="O330" t="s">
        <v>18</v>
      </c>
    </row>
    <row r="331" spans="1:15" x14ac:dyDescent="0.3">
      <c r="A331" t="s">
        <v>307</v>
      </c>
      <c r="B331" t="s">
        <v>308</v>
      </c>
      <c r="C331">
        <v>1</v>
      </c>
      <c r="D331">
        <v>1</v>
      </c>
      <c r="E331">
        <v>1</v>
      </c>
      <c r="F331">
        <v>9</v>
      </c>
      <c r="G331">
        <v>17</v>
      </c>
      <c r="H331">
        <v>0</v>
      </c>
      <c r="I331">
        <v>0</v>
      </c>
      <c r="J331">
        <v>2</v>
      </c>
      <c r="K331">
        <v>54</v>
      </c>
      <c r="L331" t="s">
        <v>317</v>
      </c>
      <c r="M331" t="s">
        <v>12</v>
      </c>
      <c r="N331" t="s">
        <v>18</v>
      </c>
      <c r="O331" t="s">
        <v>18</v>
      </c>
    </row>
    <row r="332" spans="1:15" x14ac:dyDescent="0.3">
      <c r="A332" t="s">
        <v>307</v>
      </c>
      <c r="B332" t="s">
        <v>308</v>
      </c>
      <c r="C332">
        <v>1</v>
      </c>
      <c r="D332">
        <v>1</v>
      </c>
      <c r="E332">
        <v>1</v>
      </c>
      <c r="F332">
        <v>0</v>
      </c>
      <c r="G332">
        <v>14</v>
      </c>
      <c r="H332">
        <v>0</v>
      </c>
      <c r="I332">
        <v>1</v>
      </c>
      <c r="J332">
        <v>1</v>
      </c>
      <c r="K332">
        <v>70</v>
      </c>
      <c r="L332" t="s">
        <v>318</v>
      </c>
      <c r="M332" t="s">
        <v>12</v>
      </c>
      <c r="N332" t="s">
        <v>18</v>
      </c>
      <c r="O332" t="s">
        <v>18</v>
      </c>
    </row>
    <row r="333" spans="1:15" x14ac:dyDescent="0.3">
      <c r="A333" t="s">
        <v>307</v>
      </c>
      <c r="B333" t="s">
        <v>308</v>
      </c>
      <c r="C333">
        <v>1</v>
      </c>
      <c r="D333">
        <v>1</v>
      </c>
      <c r="E333">
        <v>1</v>
      </c>
      <c r="F333">
        <v>14</v>
      </c>
      <c r="G333">
        <v>51</v>
      </c>
      <c r="H333">
        <v>0</v>
      </c>
      <c r="I333">
        <v>2</v>
      </c>
      <c r="J333">
        <v>3</v>
      </c>
      <c r="K333">
        <v>15</v>
      </c>
      <c r="L333" t="s">
        <v>319</v>
      </c>
      <c r="M333" t="s">
        <v>12</v>
      </c>
      <c r="N333" t="s">
        <v>18</v>
      </c>
      <c r="O333" t="s">
        <v>18</v>
      </c>
    </row>
    <row r="334" spans="1:15" x14ac:dyDescent="0.3">
      <c r="A334" t="s">
        <v>307</v>
      </c>
      <c r="B334" t="s">
        <v>308</v>
      </c>
      <c r="C334">
        <v>1</v>
      </c>
      <c r="D334">
        <v>1</v>
      </c>
      <c r="E334">
        <v>1</v>
      </c>
      <c r="F334">
        <v>1</v>
      </c>
      <c r="G334">
        <v>25</v>
      </c>
      <c r="H334">
        <v>0</v>
      </c>
      <c r="I334">
        <v>1</v>
      </c>
      <c r="J334">
        <v>2</v>
      </c>
      <c r="K334">
        <v>21</v>
      </c>
      <c r="L334" t="s">
        <v>320</v>
      </c>
      <c r="M334" t="s">
        <v>12</v>
      </c>
      <c r="N334" t="s">
        <v>18</v>
      </c>
      <c r="O334" t="s">
        <v>18</v>
      </c>
    </row>
    <row r="335" spans="1:15" x14ac:dyDescent="0.3">
      <c r="A335" t="s">
        <v>307</v>
      </c>
      <c r="B335" t="s">
        <v>308</v>
      </c>
      <c r="C335">
        <v>1</v>
      </c>
      <c r="D335">
        <v>1</v>
      </c>
      <c r="E335">
        <v>1</v>
      </c>
      <c r="F335">
        <v>6</v>
      </c>
      <c r="G335">
        <v>21</v>
      </c>
      <c r="H335">
        <v>0</v>
      </c>
      <c r="I335">
        <v>0</v>
      </c>
      <c r="J335">
        <v>3</v>
      </c>
      <c r="K335">
        <v>15</v>
      </c>
      <c r="L335" t="s">
        <v>321</v>
      </c>
      <c r="M335" t="s">
        <v>12</v>
      </c>
      <c r="N335" t="s">
        <v>18</v>
      </c>
      <c r="O335" t="s">
        <v>18</v>
      </c>
    </row>
    <row r="336" spans="1:15" x14ac:dyDescent="0.3">
      <c r="A336" t="s">
        <v>307</v>
      </c>
      <c r="B336" t="s">
        <v>308</v>
      </c>
      <c r="C336">
        <v>1</v>
      </c>
      <c r="D336">
        <v>1</v>
      </c>
      <c r="E336">
        <v>1</v>
      </c>
      <c r="F336">
        <v>3</v>
      </c>
      <c r="G336">
        <v>2</v>
      </c>
      <c r="H336">
        <v>0</v>
      </c>
      <c r="I336">
        <v>0</v>
      </c>
      <c r="J336">
        <v>1</v>
      </c>
      <c r="K336">
        <v>11</v>
      </c>
      <c r="L336" t="s">
        <v>322</v>
      </c>
      <c r="M336" t="s">
        <v>12</v>
      </c>
      <c r="N336" t="s">
        <v>18</v>
      </c>
      <c r="O336" t="s">
        <v>18</v>
      </c>
    </row>
    <row r="337" spans="1:15" x14ac:dyDescent="0.3">
      <c r="A337" t="s">
        <v>307</v>
      </c>
      <c r="B337" t="s">
        <v>308</v>
      </c>
      <c r="C337">
        <v>1</v>
      </c>
      <c r="D337">
        <v>1</v>
      </c>
      <c r="E337">
        <v>1</v>
      </c>
      <c r="F337">
        <v>0</v>
      </c>
      <c r="G337">
        <v>9</v>
      </c>
      <c r="H337">
        <v>0</v>
      </c>
      <c r="I337">
        <v>1</v>
      </c>
      <c r="J337">
        <v>1</v>
      </c>
      <c r="K337">
        <v>102</v>
      </c>
      <c r="L337" t="s">
        <v>323</v>
      </c>
      <c r="M337" t="s">
        <v>12</v>
      </c>
      <c r="N337" t="s">
        <v>18</v>
      </c>
      <c r="O337" t="s">
        <v>18</v>
      </c>
    </row>
    <row r="338" spans="1:15" x14ac:dyDescent="0.3">
      <c r="A338" t="s">
        <v>307</v>
      </c>
      <c r="B338" t="s">
        <v>308</v>
      </c>
      <c r="C338">
        <v>1</v>
      </c>
      <c r="D338">
        <v>1</v>
      </c>
      <c r="E338">
        <v>1</v>
      </c>
      <c r="F338">
        <v>0</v>
      </c>
      <c r="G338">
        <v>11</v>
      </c>
      <c r="H338">
        <v>0</v>
      </c>
      <c r="I338">
        <v>0</v>
      </c>
      <c r="J338">
        <v>1</v>
      </c>
      <c r="K338">
        <v>70</v>
      </c>
      <c r="L338" t="s">
        <v>324</v>
      </c>
      <c r="M338" t="s">
        <v>12</v>
      </c>
      <c r="N338" t="s">
        <v>18</v>
      </c>
      <c r="O338" t="s">
        <v>18</v>
      </c>
    </row>
    <row r="339" spans="1:15" x14ac:dyDescent="0.3">
      <c r="A339" t="s">
        <v>307</v>
      </c>
      <c r="B339" t="s">
        <v>308</v>
      </c>
      <c r="C339">
        <v>1</v>
      </c>
      <c r="D339">
        <v>1</v>
      </c>
      <c r="E339">
        <v>1</v>
      </c>
      <c r="F339">
        <v>5</v>
      </c>
      <c r="G339">
        <v>4</v>
      </c>
      <c r="H339">
        <v>0</v>
      </c>
      <c r="I339">
        <v>0</v>
      </c>
      <c r="J339">
        <v>1</v>
      </c>
      <c r="K339">
        <v>56</v>
      </c>
      <c r="L339" t="s">
        <v>325</v>
      </c>
      <c r="M339" t="s">
        <v>12</v>
      </c>
      <c r="N339" t="s">
        <v>18</v>
      </c>
      <c r="O339" t="s">
        <v>18</v>
      </c>
    </row>
    <row r="340" spans="1:15" x14ac:dyDescent="0.3">
      <c r="A340" t="s">
        <v>307</v>
      </c>
      <c r="B340" t="s">
        <v>308</v>
      </c>
      <c r="C340">
        <v>1</v>
      </c>
      <c r="D340">
        <v>1</v>
      </c>
      <c r="E340">
        <v>1</v>
      </c>
      <c r="F340">
        <v>3</v>
      </c>
      <c r="G340">
        <v>18</v>
      </c>
      <c r="H340">
        <v>0</v>
      </c>
      <c r="I340">
        <v>1</v>
      </c>
      <c r="J340">
        <v>3</v>
      </c>
      <c r="K340">
        <v>169</v>
      </c>
      <c r="L340" t="s">
        <v>326</v>
      </c>
      <c r="M340" t="s">
        <v>12</v>
      </c>
      <c r="N340" t="s">
        <v>18</v>
      </c>
      <c r="O340" t="s">
        <v>18</v>
      </c>
    </row>
    <row r="341" spans="1:15" x14ac:dyDescent="0.3">
      <c r="A341" t="s">
        <v>307</v>
      </c>
      <c r="B341" t="s">
        <v>308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8</v>
      </c>
      <c r="L341" t="s">
        <v>327</v>
      </c>
      <c r="M341" t="s">
        <v>12</v>
      </c>
      <c r="N341" t="s">
        <v>18</v>
      </c>
      <c r="O341" t="s">
        <v>18</v>
      </c>
    </row>
    <row r="342" spans="1:15" x14ac:dyDescent="0.3">
      <c r="A342" t="s">
        <v>307</v>
      </c>
      <c r="B342" t="s">
        <v>308</v>
      </c>
      <c r="C342">
        <v>1</v>
      </c>
      <c r="D342">
        <v>1</v>
      </c>
      <c r="E342">
        <v>1</v>
      </c>
      <c r="F342">
        <v>4</v>
      </c>
      <c r="G342">
        <v>2</v>
      </c>
      <c r="H342">
        <v>0</v>
      </c>
      <c r="I342">
        <v>0</v>
      </c>
      <c r="J342">
        <v>2</v>
      </c>
      <c r="K342">
        <v>8</v>
      </c>
      <c r="L342" t="s">
        <v>328</v>
      </c>
      <c r="M342" t="s">
        <v>12</v>
      </c>
      <c r="N342" t="s">
        <v>18</v>
      </c>
      <c r="O342" t="s">
        <v>18</v>
      </c>
    </row>
    <row r="343" spans="1:15" x14ac:dyDescent="0.3">
      <c r="A343" t="s">
        <v>307</v>
      </c>
      <c r="B343" t="s">
        <v>308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9</v>
      </c>
      <c r="L343" t="s">
        <v>329</v>
      </c>
      <c r="M343" t="s">
        <v>12</v>
      </c>
      <c r="N343" t="s">
        <v>18</v>
      </c>
      <c r="O343" t="s">
        <v>18</v>
      </c>
    </row>
    <row r="344" spans="1:15" x14ac:dyDescent="0.3">
      <c r="A344" t="s">
        <v>307</v>
      </c>
      <c r="B344" t="s">
        <v>308</v>
      </c>
      <c r="C344">
        <v>1</v>
      </c>
      <c r="D344">
        <v>1</v>
      </c>
      <c r="E344">
        <v>1</v>
      </c>
      <c r="F344">
        <v>56</v>
      </c>
      <c r="G344">
        <v>59</v>
      </c>
      <c r="H344">
        <v>1</v>
      </c>
      <c r="I344">
        <v>0</v>
      </c>
      <c r="J344">
        <v>5</v>
      </c>
      <c r="K344">
        <v>19</v>
      </c>
      <c r="L344" t="s">
        <v>330</v>
      </c>
      <c r="M344" t="s">
        <v>12</v>
      </c>
      <c r="N344" t="s">
        <v>18</v>
      </c>
      <c r="O344" t="s">
        <v>18</v>
      </c>
    </row>
    <row r="345" spans="1:15" x14ac:dyDescent="0.3">
      <c r="A345" t="s">
        <v>307</v>
      </c>
      <c r="B345" t="s">
        <v>308</v>
      </c>
      <c r="C345">
        <v>1</v>
      </c>
      <c r="D345">
        <v>1</v>
      </c>
      <c r="E345">
        <v>1</v>
      </c>
      <c r="F345">
        <v>5</v>
      </c>
      <c r="G345">
        <v>5</v>
      </c>
      <c r="H345">
        <v>0</v>
      </c>
      <c r="I345">
        <v>0</v>
      </c>
      <c r="J345">
        <v>1</v>
      </c>
      <c r="K345">
        <v>14</v>
      </c>
      <c r="L345" t="s">
        <v>208</v>
      </c>
      <c r="M345" t="s">
        <v>12</v>
      </c>
      <c r="N345" t="s">
        <v>18</v>
      </c>
      <c r="O345" t="s">
        <v>18</v>
      </c>
    </row>
    <row r="346" spans="1:15" x14ac:dyDescent="0.3">
      <c r="A346" t="s">
        <v>307</v>
      </c>
      <c r="B346" t="s">
        <v>308</v>
      </c>
      <c r="C346">
        <v>1</v>
      </c>
      <c r="D346">
        <v>1</v>
      </c>
      <c r="E346">
        <v>1</v>
      </c>
      <c r="F346">
        <v>5</v>
      </c>
      <c r="G346">
        <v>5</v>
      </c>
      <c r="H346">
        <v>0</v>
      </c>
      <c r="I346">
        <v>0</v>
      </c>
      <c r="J346">
        <v>1</v>
      </c>
      <c r="K346">
        <v>10</v>
      </c>
      <c r="L346" t="s">
        <v>331</v>
      </c>
      <c r="M346" t="s">
        <v>12</v>
      </c>
      <c r="N346" t="s">
        <v>18</v>
      </c>
      <c r="O346" t="s">
        <v>18</v>
      </c>
    </row>
    <row r="347" spans="1:15" x14ac:dyDescent="0.3">
      <c r="A347" t="s">
        <v>307</v>
      </c>
      <c r="B347" t="s">
        <v>308</v>
      </c>
      <c r="C347">
        <v>1</v>
      </c>
      <c r="D347">
        <v>1</v>
      </c>
      <c r="E347">
        <v>1</v>
      </c>
      <c r="F347">
        <v>16</v>
      </c>
      <c r="G347">
        <v>7</v>
      </c>
      <c r="H347">
        <v>1</v>
      </c>
      <c r="I347">
        <v>0</v>
      </c>
      <c r="J347">
        <v>5</v>
      </c>
      <c r="K347">
        <v>17</v>
      </c>
      <c r="L347" t="s">
        <v>332</v>
      </c>
      <c r="M347" t="s">
        <v>12</v>
      </c>
      <c r="N347" t="s">
        <v>18</v>
      </c>
      <c r="O347" t="s">
        <v>18</v>
      </c>
    </row>
    <row r="348" spans="1:15" x14ac:dyDescent="0.3">
      <c r="A348" t="s">
        <v>307</v>
      </c>
      <c r="B348" t="s">
        <v>308</v>
      </c>
      <c r="C348">
        <v>1</v>
      </c>
      <c r="D348">
        <v>1</v>
      </c>
      <c r="E348">
        <v>1</v>
      </c>
      <c r="F348">
        <v>2</v>
      </c>
      <c r="G348">
        <v>2</v>
      </c>
      <c r="H348">
        <v>0</v>
      </c>
      <c r="I348">
        <v>0</v>
      </c>
      <c r="J348">
        <v>1</v>
      </c>
      <c r="K348">
        <v>60</v>
      </c>
      <c r="L348" t="s">
        <v>333</v>
      </c>
      <c r="M348" t="s">
        <v>12</v>
      </c>
      <c r="N348" t="s">
        <v>18</v>
      </c>
      <c r="O348" t="s">
        <v>18</v>
      </c>
    </row>
    <row r="349" spans="1:15" x14ac:dyDescent="0.3">
      <c r="A349" t="s">
        <v>307</v>
      </c>
      <c r="B349" t="s">
        <v>308</v>
      </c>
      <c r="C349">
        <v>1</v>
      </c>
      <c r="D349">
        <v>1</v>
      </c>
      <c r="E349">
        <v>1</v>
      </c>
      <c r="F349">
        <v>13</v>
      </c>
      <c r="G349">
        <v>2</v>
      </c>
      <c r="H349">
        <v>0</v>
      </c>
      <c r="I349">
        <v>0</v>
      </c>
      <c r="J349">
        <v>1</v>
      </c>
      <c r="K349">
        <v>7</v>
      </c>
      <c r="L349" t="s">
        <v>334</v>
      </c>
      <c r="M349" t="s">
        <v>12</v>
      </c>
      <c r="N349" t="s">
        <v>18</v>
      </c>
      <c r="O349" t="s">
        <v>18</v>
      </c>
    </row>
    <row r="350" spans="1:15" x14ac:dyDescent="0.3">
      <c r="A350" t="s">
        <v>307</v>
      </c>
      <c r="B350" t="s">
        <v>308</v>
      </c>
      <c r="C350">
        <v>1</v>
      </c>
      <c r="D350">
        <v>1</v>
      </c>
      <c r="E350">
        <v>1</v>
      </c>
      <c r="F350">
        <v>5</v>
      </c>
      <c r="G350">
        <v>37</v>
      </c>
      <c r="H350">
        <v>0</v>
      </c>
      <c r="I350">
        <v>1</v>
      </c>
      <c r="J350">
        <v>2</v>
      </c>
      <c r="K350">
        <v>20</v>
      </c>
      <c r="L350" t="s">
        <v>335</v>
      </c>
      <c r="M350" t="s">
        <v>12</v>
      </c>
      <c r="N350" t="s">
        <v>18</v>
      </c>
      <c r="O350" t="s">
        <v>18</v>
      </c>
    </row>
    <row r="351" spans="1:15" x14ac:dyDescent="0.3">
      <c r="A351" t="s">
        <v>307</v>
      </c>
      <c r="B351" t="s">
        <v>308</v>
      </c>
      <c r="C351">
        <v>1</v>
      </c>
      <c r="D351">
        <v>1</v>
      </c>
      <c r="E351">
        <v>1</v>
      </c>
      <c r="F351">
        <v>27</v>
      </c>
      <c r="G351">
        <v>138</v>
      </c>
      <c r="H351">
        <v>0</v>
      </c>
      <c r="I351">
        <v>3</v>
      </c>
      <c r="J351">
        <v>11</v>
      </c>
      <c r="K351">
        <v>8</v>
      </c>
      <c r="L351" t="s">
        <v>336</v>
      </c>
      <c r="M351" t="s">
        <v>12</v>
      </c>
      <c r="N351" t="s">
        <v>18</v>
      </c>
      <c r="O351" t="s">
        <v>18</v>
      </c>
    </row>
    <row r="352" spans="1:15" x14ac:dyDescent="0.3">
      <c r="A352" t="s">
        <v>337</v>
      </c>
      <c r="B352" t="s">
        <v>338</v>
      </c>
      <c r="C352">
        <v>1</v>
      </c>
      <c r="D352">
        <v>0.66666666666666663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81</v>
      </c>
      <c r="M352" t="s">
        <v>12</v>
      </c>
      <c r="N352" t="s">
        <v>18</v>
      </c>
      <c r="O352" t="s">
        <v>18</v>
      </c>
    </row>
    <row r="353" spans="1:15" x14ac:dyDescent="0.3">
      <c r="A353" t="s">
        <v>337</v>
      </c>
      <c r="B353" t="s">
        <v>338</v>
      </c>
      <c r="C353">
        <v>1</v>
      </c>
      <c r="D353">
        <v>0.66666666666666663</v>
      </c>
      <c r="E353">
        <v>0</v>
      </c>
      <c r="F353">
        <v>15</v>
      </c>
      <c r="G353">
        <v>30</v>
      </c>
      <c r="H353">
        <v>0</v>
      </c>
      <c r="I353">
        <v>1</v>
      </c>
      <c r="J353">
        <v>5</v>
      </c>
      <c r="K353">
        <v>40</v>
      </c>
      <c r="L353" t="s">
        <v>339</v>
      </c>
      <c r="M353" t="s">
        <v>12</v>
      </c>
      <c r="N353" t="s">
        <v>18</v>
      </c>
      <c r="O353" t="s">
        <v>18</v>
      </c>
    </row>
    <row r="354" spans="1:15" x14ac:dyDescent="0.3">
      <c r="A354" t="s">
        <v>337</v>
      </c>
      <c r="B354" t="s">
        <v>338</v>
      </c>
      <c r="C354">
        <v>1</v>
      </c>
      <c r="D354">
        <v>0.66666666666666663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11</v>
      </c>
      <c r="L354" t="s">
        <v>340</v>
      </c>
      <c r="M354" t="s">
        <v>12</v>
      </c>
      <c r="N354" t="s">
        <v>18</v>
      </c>
      <c r="O354" t="s">
        <v>18</v>
      </c>
    </row>
    <row r="355" spans="1:15" x14ac:dyDescent="0.3">
      <c r="A355" t="s">
        <v>337</v>
      </c>
      <c r="B355" t="s">
        <v>338</v>
      </c>
      <c r="C355">
        <v>1</v>
      </c>
      <c r="D355">
        <v>0.66666666666666663</v>
      </c>
      <c r="E355">
        <v>0</v>
      </c>
      <c r="F355">
        <v>4</v>
      </c>
      <c r="G355">
        <v>4</v>
      </c>
      <c r="H355">
        <v>0</v>
      </c>
      <c r="I355">
        <v>0</v>
      </c>
      <c r="J355">
        <v>1</v>
      </c>
      <c r="K355">
        <v>11</v>
      </c>
      <c r="L355" t="s">
        <v>341</v>
      </c>
      <c r="M355" t="s">
        <v>12</v>
      </c>
      <c r="N355" t="s">
        <v>18</v>
      </c>
      <c r="O355" t="s">
        <v>18</v>
      </c>
    </row>
    <row r="356" spans="1:15" x14ac:dyDescent="0.3">
      <c r="A356" t="s">
        <v>337</v>
      </c>
      <c r="B356" t="s">
        <v>338</v>
      </c>
      <c r="C356">
        <v>1</v>
      </c>
      <c r="D356">
        <v>0.66666666666666663</v>
      </c>
      <c r="E356">
        <v>0</v>
      </c>
      <c r="F356">
        <v>11</v>
      </c>
      <c r="G356">
        <v>9</v>
      </c>
      <c r="H356">
        <v>0</v>
      </c>
      <c r="I356">
        <v>0</v>
      </c>
      <c r="J356">
        <v>3</v>
      </c>
      <c r="K356">
        <v>10</v>
      </c>
      <c r="L356" t="s">
        <v>342</v>
      </c>
      <c r="M356" t="s">
        <v>12</v>
      </c>
      <c r="N356" t="s">
        <v>18</v>
      </c>
      <c r="O356" t="s">
        <v>18</v>
      </c>
    </row>
    <row r="357" spans="1:15" x14ac:dyDescent="0.3">
      <c r="A357" t="s">
        <v>337</v>
      </c>
      <c r="B357" t="s">
        <v>338</v>
      </c>
      <c r="C357">
        <v>1</v>
      </c>
      <c r="D357">
        <v>0.66666666666666663</v>
      </c>
      <c r="E357">
        <v>0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0</v>
      </c>
      <c r="L357" t="s">
        <v>343</v>
      </c>
      <c r="M357" t="s">
        <v>12</v>
      </c>
      <c r="N357" t="s">
        <v>18</v>
      </c>
      <c r="O357" t="s">
        <v>18</v>
      </c>
    </row>
    <row r="358" spans="1:15" x14ac:dyDescent="0.3">
      <c r="A358" t="s">
        <v>344</v>
      </c>
      <c r="B358" t="s">
        <v>345</v>
      </c>
      <c r="C358">
        <v>1</v>
      </c>
      <c r="D358">
        <v>1</v>
      </c>
      <c r="E358">
        <v>1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17</v>
      </c>
      <c r="M358" t="s">
        <v>12</v>
      </c>
      <c r="N358" t="s">
        <v>18</v>
      </c>
      <c r="O358" t="s">
        <v>18</v>
      </c>
    </row>
    <row r="359" spans="1:15" x14ac:dyDescent="0.3">
      <c r="A359" t="s">
        <v>344</v>
      </c>
      <c r="B359" t="s">
        <v>345</v>
      </c>
      <c r="C359">
        <v>1</v>
      </c>
      <c r="D359">
        <v>1</v>
      </c>
      <c r="E359">
        <v>1</v>
      </c>
      <c r="F359">
        <v>22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81</v>
      </c>
      <c r="M359" t="s">
        <v>12</v>
      </c>
      <c r="N359" t="s">
        <v>18</v>
      </c>
      <c r="O359" t="s">
        <v>18</v>
      </c>
    </row>
    <row r="360" spans="1:15" x14ac:dyDescent="0.3">
      <c r="A360" t="s">
        <v>344</v>
      </c>
      <c r="B360" t="s">
        <v>345</v>
      </c>
      <c r="C360">
        <v>1</v>
      </c>
      <c r="D360">
        <v>1</v>
      </c>
      <c r="E360">
        <v>1</v>
      </c>
      <c r="F360">
        <v>19</v>
      </c>
      <c r="G360">
        <v>5</v>
      </c>
      <c r="H360">
        <v>1</v>
      </c>
      <c r="I360">
        <v>0</v>
      </c>
      <c r="J360">
        <v>1</v>
      </c>
      <c r="K360">
        <v>103</v>
      </c>
      <c r="L360" t="s">
        <v>41</v>
      </c>
      <c r="M360" t="s">
        <v>12</v>
      </c>
      <c r="N360" t="s">
        <v>18</v>
      </c>
      <c r="O360" t="s">
        <v>18</v>
      </c>
    </row>
    <row r="361" spans="1:15" x14ac:dyDescent="0.3">
      <c r="A361" t="s">
        <v>344</v>
      </c>
      <c r="B361" t="s">
        <v>345</v>
      </c>
      <c r="C361">
        <v>1</v>
      </c>
      <c r="D361">
        <v>1</v>
      </c>
      <c r="E361">
        <v>1</v>
      </c>
      <c r="F361">
        <v>20</v>
      </c>
      <c r="G361">
        <v>3</v>
      </c>
      <c r="H361">
        <v>2</v>
      </c>
      <c r="I361">
        <v>0</v>
      </c>
      <c r="J361">
        <v>5</v>
      </c>
      <c r="K361">
        <v>34</v>
      </c>
      <c r="L361" t="s">
        <v>286</v>
      </c>
      <c r="M361" t="s">
        <v>12</v>
      </c>
      <c r="N361" t="s">
        <v>18</v>
      </c>
      <c r="O361" t="s">
        <v>18</v>
      </c>
    </row>
    <row r="362" spans="1:15" x14ac:dyDescent="0.3">
      <c r="A362" t="s">
        <v>344</v>
      </c>
      <c r="B362" t="s">
        <v>345</v>
      </c>
      <c r="C362">
        <v>1</v>
      </c>
      <c r="D362">
        <v>1</v>
      </c>
      <c r="E362">
        <v>1</v>
      </c>
      <c r="F362">
        <v>64</v>
      </c>
      <c r="G362">
        <v>0</v>
      </c>
      <c r="H362">
        <v>1</v>
      </c>
      <c r="I362">
        <v>0</v>
      </c>
      <c r="J362">
        <v>1</v>
      </c>
      <c r="K362">
        <v>1</v>
      </c>
      <c r="L362" t="s">
        <v>346</v>
      </c>
      <c r="M362" t="s">
        <v>12</v>
      </c>
      <c r="N362" t="s">
        <v>18</v>
      </c>
      <c r="O362" t="s">
        <v>18</v>
      </c>
    </row>
    <row r="363" spans="1:15" x14ac:dyDescent="0.3">
      <c r="A363" t="s">
        <v>344</v>
      </c>
      <c r="B363" t="s">
        <v>345</v>
      </c>
      <c r="C363">
        <v>1</v>
      </c>
      <c r="D363">
        <v>1</v>
      </c>
      <c r="E363">
        <v>1</v>
      </c>
      <c r="F363">
        <v>22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81</v>
      </c>
      <c r="M363" t="s">
        <v>12</v>
      </c>
      <c r="N363" t="s">
        <v>18</v>
      </c>
      <c r="O363" t="s">
        <v>18</v>
      </c>
    </row>
    <row r="364" spans="1:15" x14ac:dyDescent="0.3">
      <c r="A364" t="s">
        <v>347</v>
      </c>
      <c r="B364" t="s">
        <v>348</v>
      </c>
      <c r="F364">
        <v>11</v>
      </c>
      <c r="G364">
        <v>9</v>
      </c>
      <c r="H364">
        <v>0</v>
      </c>
      <c r="I364">
        <v>0</v>
      </c>
      <c r="J364">
        <v>0</v>
      </c>
      <c r="K364">
        <v>0</v>
      </c>
      <c r="L364" t="s">
        <v>85</v>
      </c>
      <c r="M364" t="s">
        <v>12</v>
      </c>
      <c r="N364" t="s">
        <v>18</v>
      </c>
      <c r="O364" t="s">
        <v>18</v>
      </c>
    </row>
    <row r="365" spans="1:15" x14ac:dyDescent="0.3">
      <c r="A365" t="s">
        <v>347</v>
      </c>
      <c r="B365" t="s">
        <v>348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 t="s">
        <v>220</v>
      </c>
      <c r="M365" t="s">
        <v>12</v>
      </c>
      <c r="N365" t="s">
        <v>18</v>
      </c>
      <c r="O365" t="s">
        <v>18</v>
      </c>
    </row>
    <row r="366" spans="1:15" x14ac:dyDescent="0.3">
      <c r="A366" t="s">
        <v>347</v>
      </c>
      <c r="B366" t="s">
        <v>348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17</v>
      </c>
      <c r="M366" t="s">
        <v>12</v>
      </c>
      <c r="N366" t="s">
        <v>18</v>
      </c>
      <c r="O366" t="s">
        <v>18</v>
      </c>
    </row>
    <row r="367" spans="1:15" x14ac:dyDescent="0.3">
      <c r="A367" t="s">
        <v>347</v>
      </c>
      <c r="B367" t="s">
        <v>348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0</v>
      </c>
      <c r="L367" t="s">
        <v>81</v>
      </c>
      <c r="M367" t="s">
        <v>12</v>
      </c>
      <c r="N367" t="s">
        <v>18</v>
      </c>
      <c r="O367" t="s">
        <v>18</v>
      </c>
    </row>
    <row r="368" spans="1:15" x14ac:dyDescent="0.3">
      <c r="A368" t="s">
        <v>347</v>
      </c>
      <c r="B368" t="s">
        <v>348</v>
      </c>
      <c r="F368">
        <v>2</v>
      </c>
      <c r="G368">
        <v>2</v>
      </c>
      <c r="H368">
        <v>0</v>
      </c>
      <c r="I368">
        <v>0</v>
      </c>
      <c r="J368">
        <v>0</v>
      </c>
      <c r="K368">
        <v>0</v>
      </c>
      <c r="L368" t="s">
        <v>81</v>
      </c>
      <c r="M368" t="s">
        <v>12</v>
      </c>
      <c r="N368" t="s">
        <v>18</v>
      </c>
      <c r="O368" t="s">
        <v>18</v>
      </c>
    </row>
    <row r="369" spans="1:15" x14ac:dyDescent="0.3">
      <c r="A369" t="s">
        <v>347</v>
      </c>
      <c r="B369" t="s">
        <v>348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349</v>
      </c>
      <c r="M369" t="s">
        <v>12</v>
      </c>
      <c r="N369" t="s">
        <v>18</v>
      </c>
      <c r="O369" t="s">
        <v>18</v>
      </c>
    </row>
    <row r="370" spans="1:15" x14ac:dyDescent="0.3">
      <c r="A370" t="s">
        <v>347</v>
      </c>
      <c r="B370" t="s">
        <v>348</v>
      </c>
      <c r="F370">
        <v>12</v>
      </c>
      <c r="G370">
        <v>12</v>
      </c>
      <c r="H370">
        <v>0</v>
      </c>
      <c r="I370">
        <v>0</v>
      </c>
      <c r="J370">
        <v>0</v>
      </c>
      <c r="K370">
        <v>0</v>
      </c>
      <c r="L370" t="s">
        <v>81</v>
      </c>
      <c r="M370" t="s">
        <v>12</v>
      </c>
      <c r="N370" t="s">
        <v>18</v>
      </c>
      <c r="O370" t="s">
        <v>18</v>
      </c>
    </row>
    <row r="371" spans="1:15" x14ac:dyDescent="0.3">
      <c r="A371" t="s">
        <v>347</v>
      </c>
      <c r="B371" t="s">
        <v>348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 t="s">
        <v>81</v>
      </c>
      <c r="M371" t="s">
        <v>12</v>
      </c>
      <c r="N371" t="s">
        <v>18</v>
      </c>
      <c r="O371" t="s">
        <v>18</v>
      </c>
    </row>
    <row r="372" spans="1:15" x14ac:dyDescent="0.3">
      <c r="A372" t="s">
        <v>350</v>
      </c>
      <c r="B372" t="s">
        <v>351</v>
      </c>
      <c r="C372">
        <v>0.59386548410938655</v>
      </c>
      <c r="D372">
        <v>0.94345898004434592</v>
      </c>
      <c r="E372">
        <v>0.86548410938654841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17</v>
      </c>
      <c r="M372" t="s">
        <v>12</v>
      </c>
      <c r="N372" t="s">
        <v>18</v>
      </c>
      <c r="O372" t="s">
        <v>18</v>
      </c>
    </row>
    <row r="373" spans="1:15" x14ac:dyDescent="0.3">
      <c r="A373" t="s">
        <v>350</v>
      </c>
      <c r="B373" t="s">
        <v>351</v>
      </c>
      <c r="C373">
        <v>0.59386548410938655</v>
      </c>
      <c r="D373">
        <v>0.94345898004434592</v>
      </c>
      <c r="E373">
        <v>0.86548410938654841</v>
      </c>
      <c r="F373">
        <v>14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22</v>
      </c>
      <c r="M373" t="s">
        <v>12</v>
      </c>
      <c r="N373" t="s">
        <v>18</v>
      </c>
      <c r="O373" t="s">
        <v>18</v>
      </c>
    </row>
    <row r="374" spans="1:15" x14ac:dyDescent="0.3">
      <c r="A374" t="s">
        <v>350</v>
      </c>
      <c r="B374" t="s">
        <v>351</v>
      </c>
      <c r="C374">
        <v>0.59386548410938655</v>
      </c>
      <c r="D374">
        <v>0.94345898004434592</v>
      </c>
      <c r="E374">
        <v>0.86548410938654841</v>
      </c>
      <c r="F374">
        <v>28</v>
      </c>
      <c r="G374">
        <v>10</v>
      </c>
      <c r="H374">
        <v>1</v>
      </c>
      <c r="I374">
        <v>0</v>
      </c>
      <c r="J374">
        <v>3</v>
      </c>
      <c r="K374">
        <v>110</v>
      </c>
      <c r="L374" t="s">
        <v>88</v>
      </c>
      <c r="M374" t="s">
        <v>12</v>
      </c>
      <c r="N374" t="s">
        <v>18</v>
      </c>
      <c r="O374" t="s">
        <v>18</v>
      </c>
    </row>
    <row r="375" spans="1:15" x14ac:dyDescent="0.3">
      <c r="A375" t="s">
        <v>350</v>
      </c>
      <c r="B375" t="s">
        <v>351</v>
      </c>
      <c r="C375">
        <v>0.59386548410938655</v>
      </c>
      <c r="D375">
        <v>0.94345898004434592</v>
      </c>
      <c r="E375">
        <v>0.86548410938654841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28</v>
      </c>
      <c r="L375" t="s">
        <v>309</v>
      </c>
      <c r="M375" t="s">
        <v>12</v>
      </c>
      <c r="N375" t="s">
        <v>18</v>
      </c>
      <c r="O375" t="s">
        <v>18</v>
      </c>
    </row>
    <row r="376" spans="1:15" x14ac:dyDescent="0.3">
      <c r="A376" t="s">
        <v>350</v>
      </c>
      <c r="B376" t="s">
        <v>351</v>
      </c>
      <c r="C376">
        <v>0.59386548410938655</v>
      </c>
      <c r="D376">
        <v>0.94345898004434592</v>
      </c>
      <c r="E376">
        <v>0.86548410938654841</v>
      </c>
      <c r="F376">
        <v>9</v>
      </c>
      <c r="G376">
        <v>1</v>
      </c>
      <c r="H376">
        <v>1</v>
      </c>
      <c r="I376">
        <v>0</v>
      </c>
      <c r="J376">
        <v>1</v>
      </c>
      <c r="K376">
        <v>169</v>
      </c>
      <c r="L376" t="s">
        <v>352</v>
      </c>
      <c r="M376" t="s">
        <v>12</v>
      </c>
      <c r="N376" t="s">
        <v>18</v>
      </c>
      <c r="O376" t="s">
        <v>18</v>
      </c>
    </row>
    <row r="377" spans="1:15" x14ac:dyDescent="0.3">
      <c r="A377" t="s">
        <v>350</v>
      </c>
      <c r="B377" t="s">
        <v>351</v>
      </c>
      <c r="C377">
        <v>0.59386548410938655</v>
      </c>
      <c r="D377">
        <v>0.94345898004434592</v>
      </c>
      <c r="E377">
        <v>0.86548410938654841</v>
      </c>
      <c r="F377">
        <v>10</v>
      </c>
      <c r="G377">
        <v>10</v>
      </c>
      <c r="H377">
        <v>0</v>
      </c>
      <c r="I377">
        <v>0</v>
      </c>
      <c r="J377">
        <v>1</v>
      </c>
      <c r="K377">
        <v>43</v>
      </c>
      <c r="L377" t="s">
        <v>353</v>
      </c>
      <c r="M377" t="s">
        <v>12</v>
      </c>
      <c r="N377" t="s">
        <v>18</v>
      </c>
      <c r="O377" t="s">
        <v>18</v>
      </c>
    </row>
    <row r="378" spans="1:15" x14ac:dyDescent="0.3">
      <c r="A378" t="s">
        <v>350</v>
      </c>
      <c r="B378" t="s">
        <v>351</v>
      </c>
      <c r="C378">
        <v>0.59386548410938655</v>
      </c>
      <c r="D378">
        <v>0.94345898004434592</v>
      </c>
      <c r="E378">
        <v>0.86548410938654841</v>
      </c>
      <c r="F378">
        <v>16</v>
      </c>
      <c r="G378">
        <v>3</v>
      </c>
      <c r="H378">
        <v>1</v>
      </c>
      <c r="I378">
        <v>0</v>
      </c>
      <c r="J378">
        <v>2</v>
      </c>
      <c r="K378">
        <v>266</v>
      </c>
      <c r="L378" t="s">
        <v>311</v>
      </c>
      <c r="M378" t="s">
        <v>12</v>
      </c>
      <c r="N378" t="s">
        <v>18</v>
      </c>
      <c r="O378" t="s">
        <v>18</v>
      </c>
    </row>
    <row r="379" spans="1:15" x14ac:dyDescent="0.3">
      <c r="A379" t="s">
        <v>350</v>
      </c>
      <c r="B379" t="s">
        <v>351</v>
      </c>
      <c r="C379">
        <v>0.59386548410938655</v>
      </c>
      <c r="D379">
        <v>0.94345898004434592</v>
      </c>
      <c r="E379">
        <v>0.86548410938654841</v>
      </c>
      <c r="F379">
        <v>7</v>
      </c>
      <c r="G379">
        <v>1</v>
      </c>
      <c r="H379">
        <v>1</v>
      </c>
      <c r="I379">
        <v>0</v>
      </c>
      <c r="J379">
        <v>1</v>
      </c>
      <c r="K379">
        <v>46</v>
      </c>
      <c r="L379" t="s">
        <v>312</v>
      </c>
      <c r="M379" t="s">
        <v>12</v>
      </c>
      <c r="N379" t="s">
        <v>18</v>
      </c>
      <c r="O379" t="s">
        <v>18</v>
      </c>
    </row>
    <row r="380" spans="1:15" x14ac:dyDescent="0.3">
      <c r="A380" t="s">
        <v>350</v>
      </c>
      <c r="B380" t="s">
        <v>351</v>
      </c>
      <c r="C380">
        <v>0.59386548410938655</v>
      </c>
      <c r="D380">
        <v>0.94345898004434592</v>
      </c>
      <c r="E380">
        <v>0.86548410938654841</v>
      </c>
      <c r="F380">
        <v>7</v>
      </c>
      <c r="G380">
        <v>0</v>
      </c>
      <c r="H380">
        <v>1</v>
      </c>
      <c r="I380">
        <v>0</v>
      </c>
      <c r="J380">
        <v>1</v>
      </c>
      <c r="K380">
        <v>37</v>
      </c>
      <c r="L380" t="s">
        <v>354</v>
      </c>
      <c r="M380" t="s">
        <v>12</v>
      </c>
      <c r="N380" t="s">
        <v>18</v>
      </c>
      <c r="O380" t="s">
        <v>18</v>
      </c>
    </row>
    <row r="381" spans="1:15" x14ac:dyDescent="0.3">
      <c r="A381" t="s">
        <v>350</v>
      </c>
      <c r="B381" t="s">
        <v>351</v>
      </c>
      <c r="C381">
        <v>0.59386548410938655</v>
      </c>
      <c r="D381">
        <v>0.94345898004434592</v>
      </c>
      <c r="E381">
        <v>0.86548410938654841</v>
      </c>
      <c r="F381">
        <v>314</v>
      </c>
      <c r="G381">
        <v>0</v>
      </c>
      <c r="H381">
        <v>31</v>
      </c>
      <c r="I381">
        <v>0</v>
      </c>
      <c r="J381">
        <v>31</v>
      </c>
      <c r="K381">
        <v>37</v>
      </c>
      <c r="L381" t="s">
        <v>355</v>
      </c>
      <c r="M381" t="s">
        <v>12</v>
      </c>
      <c r="N381" t="s">
        <v>18</v>
      </c>
      <c r="O381" t="s">
        <v>18</v>
      </c>
    </row>
    <row r="382" spans="1:15" x14ac:dyDescent="0.3">
      <c r="A382" t="s">
        <v>350</v>
      </c>
      <c r="B382" t="s">
        <v>351</v>
      </c>
      <c r="C382">
        <v>0.59386548410938655</v>
      </c>
      <c r="D382">
        <v>0.94345898004434592</v>
      </c>
      <c r="E382">
        <v>0.86548410938654841</v>
      </c>
      <c r="F382">
        <v>307</v>
      </c>
      <c r="G382">
        <v>0</v>
      </c>
      <c r="H382">
        <v>31</v>
      </c>
      <c r="I382">
        <v>0</v>
      </c>
      <c r="J382">
        <v>31</v>
      </c>
      <c r="K382">
        <v>34</v>
      </c>
      <c r="L382" t="s">
        <v>356</v>
      </c>
      <c r="M382" t="s">
        <v>12</v>
      </c>
      <c r="N382" t="s">
        <v>18</v>
      </c>
      <c r="O382" t="s">
        <v>18</v>
      </c>
    </row>
    <row r="383" spans="1:15" x14ac:dyDescent="0.3">
      <c r="A383" t="s">
        <v>350</v>
      </c>
      <c r="B383" t="s">
        <v>351</v>
      </c>
      <c r="C383">
        <v>0.59386548410938655</v>
      </c>
      <c r="D383">
        <v>0.94345898004434592</v>
      </c>
      <c r="E383">
        <v>0.86548410938654841</v>
      </c>
      <c r="F383">
        <v>70</v>
      </c>
      <c r="G383">
        <v>0</v>
      </c>
      <c r="H383">
        <v>4</v>
      </c>
      <c r="I383">
        <v>0</v>
      </c>
      <c r="J383">
        <v>4</v>
      </c>
      <c r="K383">
        <v>4</v>
      </c>
      <c r="L383" t="s">
        <v>357</v>
      </c>
      <c r="M383" t="s">
        <v>12</v>
      </c>
      <c r="N383" t="s">
        <v>18</v>
      </c>
      <c r="O383" t="s">
        <v>18</v>
      </c>
    </row>
    <row r="384" spans="1:15" x14ac:dyDescent="0.3">
      <c r="A384" t="s">
        <v>350</v>
      </c>
      <c r="B384" t="s">
        <v>351</v>
      </c>
      <c r="C384">
        <v>0.59386548410938655</v>
      </c>
      <c r="D384">
        <v>0.94345898004434592</v>
      </c>
      <c r="E384">
        <v>0.86548410938654841</v>
      </c>
      <c r="F384">
        <v>63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290</v>
      </c>
      <c r="M384" t="s">
        <v>12</v>
      </c>
      <c r="N384" t="s">
        <v>18</v>
      </c>
      <c r="O384" t="s">
        <v>18</v>
      </c>
    </row>
    <row r="385" spans="1:15" x14ac:dyDescent="0.3">
      <c r="A385" t="s">
        <v>350</v>
      </c>
      <c r="B385" t="s">
        <v>351</v>
      </c>
      <c r="C385">
        <v>0.59386548410938655</v>
      </c>
      <c r="D385">
        <v>0.94345898004434592</v>
      </c>
      <c r="E385">
        <v>0.86548410938654841</v>
      </c>
      <c r="F385">
        <v>445</v>
      </c>
      <c r="G385">
        <v>0</v>
      </c>
      <c r="H385">
        <v>17</v>
      </c>
      <c r="I385">
        <v>0</v>
      </c>
      <c r="J385">
        <v>17</v>
      </c>
      <c r="K385">
        <v>50</v>
      </c>
      <c r="L385" t="s">
        <v>358</v>
      </c>
      <c r="M385" t="s">
        <v>12</v>
      </c>
      <c r="N385" t="s">
        <v>18</v>
      </c>
      <c r="O385" t="s">
        <v>18</v>
      </c>
    </row>
    <row r="386" spans="1:15" x14ac:dyDescent="0.3">
      <c r="A386" t="s">
        <v>350</v>
      </c>
      <c r="B386" t="s">
        <v>351</v>
      </c>
      <c r="C386">
        <v>0.59386548410938655</v>
      </c>
      <c r="D386">
        <v>0.94345898004434592</v>
      </c>
      <c r="E386">
        <v>0.86548410938654841</v>
      </c>
      <c r="F386">
        <v>685</v>
      </c>
      <c r="G386">
        <v>0</v>
      </c>
      <c r="H386">
        <v>56</v>
      </c>
      <c r="I386">
        <v>0</v>
      </c>
      <c r="J386">
        <v>56</v>
      </c>
      <c r="K386">
        <v>84</v>
      </c>
      <c r="L386" t="s">
        <v>90</v>
      </c>
      <c r="M386" t="s">
        <v>12</v>
      </c>
      <c r="N386" t="s">
        <v>18</v>
      </c>
      <c r="O386" t="s">
        <v>18</v>
      </c>
    </row>
    <row r="387" spans="1:15" x14ac:dyDescent="0.3">
      <c r="A387" t="s">
        <v>350</v>
      </c>
      <c r="B387" t="s">
        <v>351</v>
      </c>
      <c r="C387">
        <v>0.59386548410938655</v>
      </c>
      <c r="D387">
        <v>0.94345898004434592</v>
      </c>
      <c r="E387">
        <v>0.86548410938654841</v>
      </c>
      <c r="F387">
        <v>809</v>
      </c>
      <c r="G387">
        <v>0</v>
      </c>
      <c r="H387">
        <v>56</v>
      </c>
      <c r="I387">
        <v>0</v>
      </c>
      <c r="J387">
        <v>56</v>
      </c>
      <c r="K387">
        <v>81</v>
      </c>
      <c r="L387" t="s">
        <v>359</v>
      </c>
      <c r="M387" t="s">
        <v>12</v>
      </c>
      <c r="N387" t="s">
        <v>18</v>
      </c>
      <c r="O387" t="s">
        <v>18</v>
      </c>
    </row>
    <row r="388" spans="1:15" x14ac:dyDescent="0.3">
      <c r="A388" t="s">
        <v>350</v>
      </c>
      <c r="B388" t="s">
        <v>351</v>
      </c>
      <c r="C388">
        <v>0.59386548410938655</v>
      </c>
      <c r="D388">
        <v>0.94345898004434592</v>
      </c>
      <c r="E388">
        <v>0.86548410938654841</v>
      </c>
      <c r="F388">
        <v>125</v>
      </c>
      <c r="G388">
        <v>0</v>
      </c>
      <c r="H388">
        <v>18</v>
      </c>
      <c r="I388">
        <v>0</v>
      </c>
      <c r="J388">
        <v>18</v>
      </c>
      <c r="K388">
        <v>18</v>
      </c>
      <c r="L388" t="s">
        <v>360</v>
      </c>
      <c r="M388" t="s">
        <v>12</v>
      </c>
      <c r="N388" t="s">
        <v>18</v>
      </c>
      <c r="O388" t="s">
        <v>18</v>
      </c>
    </row>
    <row r="389" spans="1:15" x14ac:dyDescent="0.3">
      <c r="A389" t="s">
        <v>350</v>
      </c>
      <c r="B389" t="s">
        <v>351</v>
      </c>
      <c r="C389">
        <v>0.59386548410938655</v>
      </c>
      <c r="D389">
        <v>0.94345898004434592</v>
      </c>
      <c r="E389">
        <v>0.86548410938654841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129</v>
      </c>
      <c r="L389" t="s">
        <v>361</v>
      </c>
      <c r="M389" t="s">
        <v>12</v>
      </c>
      <c r="N389" t="s">
        <v>18</v>
      </c>
      <c r="O389" t="s">
        <v>18</v>
      </c>
    </row>
    <row r="390" spans="1:15" x14ac:dyDescent="0.3">
      <c r="A390" t="s">
        <v>350</v>
      </c>
      <c r="B390" t="s">
        <v>351</v>
      </c>
      <c r="C390">
        <v>0.59386548410938655</v>
      </c>
      <c r="D390">
        <v>0.94345898004434592</v>
      </c>
      <c r="E390">
        <v>0.86548410938654841</v>
      </c>
      <c r="F390">
        <v>6</v>
      </c>
      <c r="G390">
        <v>3</v>
      </c>
      <c r="H390">
        <v>0</v>
      </c>
      <c r="I390">
        <v>0</v>
      </c>
      <c r="J390">
        <v>3</v>
      </c>
      <c r="K390">
        <v>19</v>
      </c>
      <c r="L390" t="s">
        <v>362</v>
      </c>
      <c r="M390" t="s">
        <v>12</v>
      </c>
      <c r="N390" t="s">
        <v>18</v>
      </c>
      <c r="O390" t="s">
        <v>18</v>
      </c>
    </row>
    <row r="391" spans="1:15" x14ac:dyDescent="0.3">
      <c r="A391" t="s">
        <v>350</v>
      </c>
      <c r="B391" t="s">
        <v>351</v>
      </c>
      <c r="C391">
        <v>0.59386548410938655</v>
      </c>
      <c r="D391">
        <v>0.94345898004434592</v>
      </c>
      <c r="E391">
        <v>0.86548410938654841</v>
      </c>
      <c r="F391">
        <v>12</v>
      </c>
      <c r="G391">
        <v>12</v>
      </c>
      <c r="H391">
        <v>0</v>
      </c>
      <c r="I391">
        <v>0</v>
      </c>
      <c r="J391">
        <v>6</v>
      </c>
      <c r="K391">
        <v>42</v>
      </c>
      <c r="L391" t="s">
        <v>363</v>
      </c>
      <c r="M391" t="s">
        <v>12</v>
      </c>
      <c r="N391" t="s">
        <v>18</v>
      </c>
      <c r="O391" t="s">
        <v>18</v>
      </c>
    </row>
    <row r="392" spans="1:15" x14ac:dyDescent="0.3">
      <c r="A392" t="s">
        <v>350</v>
      </c>
      <c r="B392" t="s">
        <v>351</v>
      </c>
      <c r="C392">
        <v>0.59386548410938655</v>
      </c>
      <c r="D392">
        <v>0.94345898004434592</v>
      </c>
      <c r="E392">
        <v>0.86548410938654841</v>
      </c>
      <c r="F392">
        <v>8</v>
      </c>
      <c r="G392">
        <v>8</v>
      </c>
      <c r="H392">
        <v>0</v>
      </c>
      <c r="I392">
        <v>0</v>
      </c>
      <c r="J392">
        <v>4</v>
      </c>
      <c r="K392">
        <v>34</v>
      </c>
      <c r="L392" t="s">
        <v>92</v>
      </c>
      <c r="M392" t="s">
        <v>12</v>
      </c>
      <c r="N392" t="s">
        <v>18</v>
      </c>
      <c r="O392" t="s">
        <v>18</v>
      </c>
    </row>
    <row r="393" spans="1:15" x14ac:dyDescent="0.3">
      <c r="A393" t="s">
        <v>350</v>
      </c>
      <c r="B393" t="s">
        <v>351</v>
      </c>
      <c r="C393">
        <v>0.59386548410938655</v>
      </c>
      <c r="D393">
        <v>0.94345898004434592</v>
      </c>
      <c r="E393">
        <v>0.86548410938654841</v>
      </c>
      <c r="F393">
        <v>291</v>
      </c>
      <c r="G393">
        <v>0</v>
      </c>
      <c r="H393">
        <v>10</v>
      </c>
      <c r="I393">
        <v>0</v>
      </c>
      <c r="J393">
        <v>10</v>
      </c>
      <c r="K393">
        <v>10</v>
      </c>
      <c r="L393" t="s">
        <v>364</v>
      </c>
      <c r="M393" t="s">
        <v>12</v>
      </c>
      <c r="N393" t="s">
        <v>18</v>
      </c>
      <c r="O393" t="s">
        <v>18</v>
      </c>
    </row>
    <row r="394" spans="1:15" x14ac:dyDescent="0.3">
      <c r="A394" t="s">
        <v>350</v>
      </c>
      <c r="B394" t="s">
        <v>351</v>
      </c>
      <c r="C394">
        <v>0.59386548410938655</v>
      </c>
      <c r="D394">
        <v>0.94345898004434592</v>
      </c>
      <c r="E394">
        <v>0.86548410938654841</v>
      </c>
      <c r="F394">
        <v>292</v>
      </c>
      <c r="G394">
        <v>0</v>
      </c>
      <c r="H394">
        <v>9</v>
      </c>
      <c r="I394">
        <v>0</v>
      </c>
      <c r="J394">
        <v>9</v>
      </c>
      <c r="K394">
        <v>10</v>
      </c>
      <c r="L394" t="s">
        <v>365</v>
      </c>
      <c r="M394" t="s">
        <v>12</v>
      </c>
      <c r="N394" t="s">
        <v>18</v>
      </c>
      <c r="O394" t="s">
        <v>18</v>
      </c>
    </row>
    <row r="395" spans="1:15" x14ac:dyDescent="0.3">
      <c r="A395" t="s">
        <v>350</v>
      </c>
      <c r="B395" t="s">
        <v>351</v>
      </c>
      <c r="C395">
        <v>0.59386548410938655</v>
      </c>
      <c r="D395">
        <v>0.94345898004434592</v>
      </c>
      <c r="E395">
        <v>0.86548410938654841</v>
      </c>
      <c r="F395">
        <v>60</v>
      </c>
      <c r="G395">
        <v>0</v>
      </c>
      <c r="H395">
        <v>3</v>
      </c>
      <c r="I395">
        <v>0</v>
      </c>
      <c r="J395">
        <v>3</v>
      </c>
      <c r="K395">
        <v>3</v>
      </c>
      <c r="L395" t="s">
        <v>136</v>
      </c>
      <c r="M395" t="s">
        <v>12</v>
      </c>
      <c r="N395" t="s">
        <v>18</v>
      </c>
      <c r="O395" t="s">
        <v>18</v>
      </c>
    </row>
    <row r="396" spans="1:15" x14ac:dyDescent="0.3">
      <c r="A396" t="s">
        <v>350</v>
      </c>
      <c r="B396" t="s">
        <v>351</v>
      </c>
      <c r="C396">
        <v>0.59386548410938655</v>
      </c>
      <c r="D396">
        <v>0.94345898004434592</v>
      </c>
      <c r="E396">
        <v>0.86548410938654841</v>
      </c>
      <c r="F396">
        <v>42</v>
      </c>
      <c r="G396">
        <v>0</v>
      </c>
      <c r="H396">
        <v>2</v>
      </c>
      <c r="I396">
        <v>0</v>
      </c>
      <c r="J396">
        <v>2</v>
      </c>
      <c r="K396">
        <v>2</v>
      </c>
      <c r="L396" t="s">
        <v>366</v>
      </c>
      <c r="M396" t="s">
        <v>12</v>
      </c>
      <c r="N396" t="s">
        <v>18</v>
      </c>
      <c r="O396" t="s">
        <v>18</v>
      </c>
    </row>
    <row r="397" spans="1:15" x14ac:dyDescent="0.3">
      <c r="A397" t="s">
        <v>350</v>
      </c>
      <c r="B397" t="s">
        <v>351</v>
      </c>
      <c r="C397">
        <v>0.59386548410938655</v>
      </c>
      <c r="D397">
        <v>0.94345898004434592</v>
      </c>
      <c r="E397">
        <v>0.86548410938654841</v>
      </c>
      <c r="F397">
        <v>87</v>
      </c>
      <c r="G397">
        <v>0</v>
      </c>
      <c r="H397">
        <v>2</v>
      </c>
      <c r="I397">
        <v>0</v>
      </c>
      <c r="J397">
        <v>2</v>
      </c>
      <c r="K397">
        <v>3</v>
      </c>
      <c r="L397" t="s">
        <v>367</v>
      </c>
      <c r="M397" t="s">
        <v>12</v>
      </c>
      <c r="N397" t="s">
        <v>18</v>
      </c>
      <c r="O397" t="s">
        <v>18</v>
      </c>
    </row>
    <row r="398" spans="1:15" x14ac:dyDescent="0.3">
      <c r="A398" t="s">
        <v>350</v>
      </c>
      <c r="B398" t="s">
        <v>351</v>
      </c>
      <c r="C398">
        <v>0.59386548410938655</v>
      </c>
      <c r="D398">
        <v>0.94345898004434592</v>
      </c>
      <c r="E398">
        <v>0.86548410938654841</v>
      </c>
      <c r="F398">
        <v>41</v>
      </c>
      <c r="G398">
        <v>0</v>
      </c>
      <c r="H398">
        <v>2</v>
      </c>
      <c r="I398">
        <v>0</v>
      </c>
      <c r="J398">
        <v>2</v>
      </c>
      <c r="K398">
        <v>2</v>
      </c>
      <c r="L398" t="s">
        <v>368</v>
      </c>
      <c r="M398" t="s">
        <v>12</v>
      </c>
      <c r="N398" t="s">
        <v>18</v>
      </c>
      <c r="O398" t="s">
        <v>18</v>
      </c>
    </row>
    <row r="399" spans="1:15" x14ac:dyDescent="0.3">
      <c r="A399" t="s">
        <v>350</v>
      </c>
      <c r="B399" t="s">
        <v>351</v>
      </c>
      <c r="C399">
        <v>0.59386548410938655</v>
      </c>
      <c r="D399">
        <v>0.94345898004434592</v>
      </c>
      <c r="E399">
        <v>0.86548410938654841</v>
      </c>
      <c r="F399">
        <v>55</v>
      </c>
      <c r="G399">
        <v>0</v>
      </c>
      <c r="H399">
        <v>2</v>
      </c>
      <c r="I399">
        <v>0</v>
      </c>
      <c r="J399">
        <v>2</v>
      </c>
      <c r="K399">
        <v>2</v>
      </c>
      <c r="L399" t="s">
        <v>369</v>
      </c>
      <c r="M399" t="s">
        <v>12</v>
      </c>
      <c r="N399" t="s">
        <v>18</v>
      </c>
      <c r="O399" t="s">
        <v>18</v>
      </c>
    </row>
    <row r="400" spans="1:15" x14ac:dyDescent="0.3">
      <c r="A400" t="s">
        <v>350</v>
      </c>
      <c r="B400" t="s">
        <v>351</v>
      </c>
      <c r="C400">
        <v>0.59386548410938655</v>
      </c>
      <c r="D400">
        <v>0.94345898004434592</v>
      </c>
      <c r="E400">
        <v>0.86548410938654841</v>
      </c>
      <c r="F400">
        <v>78</v>
      </c>
      <c r="G400">
        <v>0</v>
      </c>
      <c r="H400">
        <v>3</v>
      </c>
      <c r="I400">
        <v>0</v>
      </c>
      <c r="J400">
        <v>3</v>
      </c>
      <c r="K400">
        <v>3</v>
      </c>
      <c r="L400" t="s">
        <v>370</v>
      </c>
      <c r="M400" t="s">
        <v>12</v>
      </c>
      <c r="N400" t="s">
        <v>18</v>
      </c>
      <c r="O400" t="s">
        <v>18</v>
      </c>
    </row>
    <row r="401" spans="1:15" x14ac:dyDescent="0.3">
      <c r="A401" t="s">
        <v>350</v>
      </c>
      <c r="B401" t="s">
        <v>351</v>
      </c>
      <c r="C401">
        <v>0.59386548410938655</v>
      </c>
      <c r="D401">
        <v>0.94345898004434592</v>
      </c>
      <c r="E401">
        <v>0.86548410938654841</v>
      </c>
      <c r="F401">
        <v>74</v>
      </c>
      <c r="G401">
        <v>0</v>
      </c>
      <c r="H401">
        <v>1</v>
      </c>
      <c r="I401">
        <v>0</v>
      </c>
      <c r="J401">
        <v>1</v>
      </c>
      <c r="K401">
        <v>1</v>
      </c>
      <c r="L401" t="s">
        <v>371</v>
      </c>
      <c r="M401" t="s">
        <v>12</v>
      </c>
      <c r="N401" t="s">
        <v>18</v>
      </c>
      <c r="O401" t="s">
        <v>18</v>
      </c>
    </row>
    <row r="402" spans="1:15" x14ac:dyDescent="0.3">
      <c r="A402" t="s">
        <v>350</v>
      </c>
      <c r="B402" t="s">
        <v>351</v>
      </c>
      <c r="C402">
        <v>0.59386548410938655</v>
      </c>
      <c r="D402">
        <v>0.94345898004434592</v>
      </c>
      <c r="E402">
        <v>0.86548410938654841</v>
      </c>
      <c r="F402">
        <v>41</v>
      </c>
      <c r="G402">
        <v>0</v>
      </c>
      <c r="H402">
        <v>2</v>
      </c>
      <c r="I402">
        <v>0</v>
      </c>
      <c r="J402">
        <v>2</v>
      </c>
      <c r="K402">
        <v>2</v>
      </c>
      <c r="L402" t="s">
        <v>372</v>
      </c>
      <c r="M402" t="s">
        <v>12</v>
      </c>
      <c r="N402" t="s">
        <v>18</v>
      </c>
      <c r="O402" t="s">
        <v>18</v>
      </c>
    </row>
    <row r="403" spans="1:15" x14ac:dyDescent="0.3">
      <c r="A403" t="s">
        <v>350</v>
      </c>
      <c r="B403" t="s">
        <v>351</v>
      </c>
      <c r="C403">
        <v>0.59386548410938655</v>
      </c>
      <c r="D403">
        <v>0.94345898004434592</v>
      </c>
      <c r="E403">
        <v>0.86548410938654841</v>
      </c>
      <c r="F403">
        <v>76</v>
      </c>
      <c r="G403">
        <v>0</v>
      </c>
      <c r="H403">
        <v>3</v>
      </c>
      <c r="I403">
        <v>0</v>
      </c>
      <c r="J403">
        <v>3</v>
      </c>
      <c r="K403">
        <v>3</v>
      </c>
      <c r="L403" t="s">
        <v>373</v>
      </c>
      <c r="M403" t="s">
        <v>12</v>
      </c>
      <c r="N403" t="s">
        <v>18</v>
      </c>
      <c r="O403" t="s">
        <v>18</v>
      </c>
    </row>
    <row r="404" spans="1:15" x14ac:dyDescent="0.3">
      <c r="A404" t="s">
        <v>350</v>
      </c>
      <c r="B404" t="s">
        <v>351</v>
      </c>
      <c r="C404">
        <v>0.59386548410938655</v>
      </c>
      <c r="D404">
        <v>0.94345898004434592</v>
      </c>
      <c r="E404">
        <v>0.86548410938654841</v>
      </c>
      <c r="F404">
        <v>89</v>
      </c>
      <c r="G404">
        <v>0</v>
      </c>
      <c r="H404">
        <v>2</v>
      </c>
      <c r="I404">
        <v>0</v>
      </c>
      <c r="J404">
        <v>2</v>
      </c>
      <c r="K404">
        <v>3</v>
      </c>
      <c r="L404" t="s">
        <v>374</v>
      </c>
      <c r="M404" t="s">
        <v>12</v>
      </c>
      <c r="N404" t="s">
        <v>18</v>
      </c>
      <c r="O404" t="s">
        <v>18</v>
      </c>
    </row>
    <row r="405" spans="1:15" x14ac:dyDescent="0.3">
      <c r="A405" t="s">
        <v>350</v>
      </c>
      <c r="B405" t="s">
        <v>351</v>
      </c>
      <c r="C405">
        <v>0.59386548410938655</v>
      </c>
      <c r="D405">
        <v>0.94345898004434592</v>
      </c>
      <c r="E405">
        <v>0.86548410938654841</v>
      </c>
      <c r="F405">
        <v>608</v>
      </c>
      <c r="G405">
        <v>0</v>
      </c>
      <c r="H405">
        <v>42</v>
      </c>
      <c r="I405">
        <v>0</v>
      </c>
      <c r="J405">
        <v>42</v>
      </c>
      <c r="K405">
        <v>44</v>
      </c>
      <c r="L405" t="s">
        <v>317</v>
      </c>
      <c r="M405" t="s">
        <v>12</v>
      </c>
      <c r="N405" t="s">
        <v>18</v>
      </c>
      <c r="O405" t="s">
        <v>18</v>
      </c>
    </row>
    <row r="406" spans="1:15" x14ac:dyDescent="0.3">
      <c r="A406" t="s">
        <v>350</v>
      </c>
      <c r="B406" t="s">
        <v>351</v>
      </c>
      <c r="C406">
        <v>0.59386548410938655</v>
      </c>
      <c r="D406">
        <v>0.94345898004434592</v>
      </c>
      <c r="E406">
        <v>0.86548410938654841</v>
      </c>
      <c r="F406">
        <v>95</v>
      </c>
      <c r="G406">
        <v>0</v>
      </c>
      <c r="H406">
        <v>3</v>
      </c>
      <c r="I406">
        <v>0</v>
      </c>
      <c r="J406">
        <v>3</v>
      </c>
      <c r="K406">
        <v>4</v>
      </c>
      <c r="L406" t="s">
        <v>375</v>
      </c>
      <c r="M406" t="s">
        <v>12</v>
      </c>
      <c r="N406" t="s">
        <v>18</v>
      </c>
      <c r="O406" t="s">
        <v>18</v>
      </c>
    </row>
    <row r="407" spans="1:15" x14ac:dyDescent="0.3">
      <c r="A407" t="s">
        <v>350</v>
      </c>
      <c r="B407" t="s">
        <v>351</v>
      </c>
      <c r="C407">
        <v>0.59386548410938655</v>
      </c>
      <c r="D407">
        <v>0.94345898004434592</v>
      </c>
      <c r="E407">
        <v>0.86548410938654841</v>
      </c>
      <c r="F407">
        <v>646</v>
      </c>
      <c r="G407">
        <v>0</v>
      </c>
      <c r="H407">
        <v>44</v>
      </c>
      <c r="I407">
        <v>0</v>
      </c>
      <c r="J407">
        <v>44</v>
      </c>
      <c r="K407">
        <v>47</v>
      </c>
      <c r="L407" t="s">
        <v>376</v>
      </c>
      <c r="M407" t="s">
        <v>12</v>
      </c>
      <c r="N407" t="s">
        <v>18</v>
      </c>
      <c r="O407" t="s">
        <v>18</v>
      </c>
    </row>
    <row r="408" spans="1:15" x14ac:dyDescent="0.3">
      <c r="A408" t="s">
        <v>350</v>
      </c>
      <c r="B408" t="s">
        <v>351</v>
      </c>
      <c r="C408">
        <v>0.59386548410938655</v>
      </c>
      <c r="D408">
        <v>0.94345898004434592</v>
      </c>
      <c r="E408">
        <v>0.86548410938654841</v>
      </c>
      <c r="F408">
        <v>89</v>
      </c>
      <c r="G408">
        <v>0</v>
      </c>
      <c r="H408">
        <v>2</v>
      </c>
      <c r="I408">
        <v>0</v>
      </c>
      <c r="J408">
        <v>2</v>
      </c>
      <c r="K408">
        <v>3</v>
      </c>
      <c r="L408" t="s">
        <v>377</v>
      </c>
      <c r="M408" t="s">
        <v>12</v>
      </c>
      <c r="N408" t="s">
        <v>18</v>
      </c>
      <c r="O408" t="s">
        <v>18</v>
      </c>
    </row>
    <row r="409" spans="1:15" x14ac:dyDescent="0.3">
      <c r="A409" t="s">
        <v>378</v>
      </c>
      <c r="B409" t="s">
        <v>379</v>
      </c>
      <c r="C409">
        <v>1</v>
      </c>
      <c r="D409">
        <v>1</v>
      </c>
      <c r="E409">
        <v>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17</v>
      </c>
      <c r="M409" t="s">
        <v>12</v>
      </c>
      <c r="N409" t="s">
        <v>18</v>
      </c>
      <c r="O409" t="s">
        <v>18</v>
      </c>
    </row>
    <row r="410" spans="1:15" x14ac:dyDescent="0.3">
      <c r="A410" t="s">
        <v>378</v>
      </c>
      <c r="B410" t="s">
        <v>379</v>
      </c>
      <c r="C410">
        <v>1</v>
      </c>
      <c r="D410">
        <v>1</v>
      </c>
      <c r="E410">
        <v>1</v>
      </c>
      <c r="F410">
        <v>9</v>
      </c>
      <c r="G410">
        <v>6</v>
      </c>
      <c r="H410">
        <v>0</v>
      </c>
      <c r="I410">
        <v>0</v>
      </c>
      <c r="J410">
        <v>3</v>
      </c>
      <c r="K410">
        <v>395</v>
      </c>
      <c r="L410" t="s">
        <v>380</v>
      </c>
      <c r="M410" t="s">
        <v>12</v>
      </c>
      <c r="N410" t="s">
        <v>18</v>
      </c>
      <c r="O410" t="s">
        <v>18</v>
      </c>
    </row>
    <row r="411" spans="1:15" x14ac:dyDescent="0.3">
      <c r="A411" t="s">
        <v>378</v>
      </c>
      <c r="B411" t="s">
        <v>379</v>
      </c>
      <c r="C411">
        <v>1</v>
      </c>
      <c r="D411">
        <v>1</v>
      </c>
      <c r="E411">
        <v>1</v>
      </c>
      <c r="F411">
        <v>291</v>
      </c>
      <c r="G411">
        <v>22</v>
      </c>
      <c r="H411">
        <v>16</v>
      </c>
      <c r="I411">
        <v>0</v>
      </c>
      <c r="J411">
        <v>17</v>
      </c>
      <c r="K411">
        <v>38</v>
      </c>
      <c r="L411" t="s">
        <v>381</v>
      </c>
      <c r="M411" t="s">
        <v>12</v>
      </c>
      <c r="N411" t="s">
        <v>18</v>
      </c>
      <c r="O411" t="s">
        <v>18</v>
      </c>
    </row>
    <row r="412" spans="1:15" x14ac:dyDescent="0.3">
      <c r="A412" t="s">
        <v>378</v>
      </c>
      <c r="B412" t="s">
        <v>379</v>
      </c>
      <c r="C412">
        <v>1</v>
      </c>
      <c r="D412">
        <v>1</v>
      </c>
      <c r="E412">
        <v>1</v>
      </c>
      <c r="F412">
        <v>21</v>
      </c>
      <c r="G412">
        <v>38</v>
      </c>
      <c r="H412">
        <v>0</v>
      </c>
      <c r="I412">
        <v>2</v>
      </c>
      <c r="J412">
        <v>6</v>
      </c>
      <c r="K412">
        <v>3</v>
      </c>
      <c r="L412" t="s">
        <v>382</v>
      </c>
      <c r="M412" t="s">
        <v>12</v>
      </c>
      <c r="N412" t="s">
        <v>18</v>
      </c>
      <c r="O412" t="s">
        <v>18</v>
      </c>
    </row>
    <row r="413" spans="1:15" x14ac:dyDescent="0.3">
      <c r="A413" t="s">
        <v>378</v>
      </c>
      <c r="B413" t="s">
        <v>379</v>
      </c>
      <c r="C413">
        <v>1</v>
      </c>
      <c r="D413">
        <v>1</v>
      </c>
      <c r="E413">
        <v>1</v>
      </c>
      <c r="F413">
        <v>46</v>
      </c>
      <c r="G413">
        <v>0</v>
      </c>
      <c r="H413">
        <v>2</v>
      </c>
      <c r="I413">
        <v>0</v>
      </c>
      <c r="J413">
        <v>2</v>
      </c>
      <c r="K413">
        <v>2</v>
      </c>
      <c r="L413" t="s">
        <v>44</v>
      </c>
      <c r="M413" t="s">
        <v>12</v>
      </c>
      <c r="N413" t="s">
        <v>18</v>
      </c>
      <c r="O413" t="s">
        <v>18</v>
      </c>
    </row>
    <row r="414" spans="1:15" x14ac:dyDescent="0.3">
      <c r="A414" t="s">
        <v>378</v>
      </c>
      <c r="B414" t="s">
        <v>379</v>
      </c>
      <c r="C414">
        <v>1</v>
      </c>
      <c r="D414">
        <v>1</v>
      </c>
      <c r="E414">
        <v>1</v>
      </c>
      <c r="F414">
        <v>123</v>
      </c>
      <c r="G414">
        <v>0</v>
      </c>
      <c r="H414">
        <v>7</v>
      </c>
      <c r="I414">
        <v>0</v>
      </c>
      <c r="J414">
        <v>7</v>
      </c>
      <c r="K414">
        <v>10</v>
      </c>
      <c r="L414" t="s">
        <v>383</v>
      </c>
      <c r="M414" t="s">
        <v>12</v>
      </c>
      <c r="N414" t="s">
        <v>18</v>
      </c>
      <c r="O414" t="s">
        <v>18</v>
      </c>
    </row>
    <row r="415" spans="1:15" x14ac:dyDescent="0.3">
      <c r="A415" t="s">
        <v>378</v>
      </c>
      <c r="B415" t="s">
        <v>379</v>
      </c>
      <c r="C415">
        <v>1</v>
      </c>
      <c r="D415">
        <v>1</v>
      </c>
      <c r="E415">
        <v>1</v>
      </c>
      <c r="F415">
        <v>47</v>
      </c>
      <c r="G415">
        <v>0</v>
      </c>
      <c r="H415">
        <v>2</v>
      </c>
      <c r="I415">
        <v>0</v>
      </c>
      <c r="J415">
        <v>2</v>
      </c>
      <c r="K415">
        <v>2</v>
      </c>
      <c r="L415" t="s">
        <v>384</v>
      </c>
      <c r="M415" t="s">
        <v>12</v>
      </c>
      <c r="N415" t="s">
        <v>18</v>
      </c>
      <c r="O415" t="s">
        <v>18</v>
      </c>
    </row>
    <row r="416" spans="1:15" x14ac:dyDescent="0.3">
      <c r="A416" t="s">
        <v>378</v>
      </c>
      <c r="B416" t="s">
        <v>385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 t="s">
        <v>17</v>
      </c>
      <c r="M416" t="s">
        <v>12</v>
      </c>
      <c r="N416" t="s">
        <v>18</v>
      </c>
      <c r="O416" t="s">
        <v>18</v>
      </c>
    </row>
    <row r="417" spans="1:15" x14ac:dyDescent="0.3">
      <c r="A417" t="s">
        <v>378</v>
      </c>
      <c r="B417" t="s">
        <v>385</v>
      </c>
      <c r="C417">
        <v>0</v>
      </c>
      <c r="D417">
        <v>0</v>
      </c>
      <c r="E417">
        <v>0</v>
      </c>
      <c r="F417">
        <v>6</v>
      </c>
      <c r="G417">
        <v>9</v>
      </c>
      <c r="H417">
        <v>0</v>
      </c>
      <c r="I417">
        <v>0</v>
      </c>
      <c r="J417">
        <v>3</v>
      </c>
      <c r="K417">
        <v>396</v>
      </c>
      <c r="L417" t="s">
        <v>380</v>
      </c>
      <c r="M417" t="s">
        <v>12</v>
      </c>
      <c r="N417" t="s">
        <v>18</v>
      </c>
      <c r="O417" t="s">
        <v>18</v>
      </c>
    </row>
    <row r="418" spans="1:15" x14ac:dyDescent="0.3">
      <c r="A418" t="s">
        <v>378</v>
      </c>
      <c r="B418" t="s">
        <v>385</v>
      </c>
      <c r="C418">
        <v>0</v>
      </c>
      <c r="D418">
        <v>0</v>
      </c>
      <c r="E418">
        <v>0</v>
      </c>
      <c r="F418">
        <v>22</v>
      </c>
      <c r="G418">
        <v>291</v>
      </c>
      <c r="H418">
        <v>0</v>
      </c>
      <c r="I418">
        <v>16</v>
      </c>
      <c r="J418">
        <v>17</v>
      </c>
      <c r="K418">
        <v>8</v>
      </c>
      <c r="L418" t="s">
        <v>381</v>
      </c>
      <c r="M418" t="s">
        <v>12</v>
      </c>
      <c r="N418" t="s">
        <v>18</v>
      </c>
      <c r="O418" t="s">
        <v>18</v>
      </c>
    </row>
    <row r="419" spans="1:15" x14ac:dyDescent="0.3">
      <c r="A419" t="s">
        <v>378</v>
      </c>
      <c r="B419" t="s">
        <v>385</v>
      </c>
      <c r="C419">
        <v>0</v>
      </c>
      <c r="D419">
        <v>0</v>
      </c>
      <c r="E419">
        <v>0</v>
      </c>
      <c r="F419">
        <v>38</v>
      </c>
      <c r="G419">
        <v>21</v>
      </c>
      <c r="H419">
        <v>2</v>
      </c>
      <c r="I419">
        <v>0</v>
      </c>
      <c r="J419">
        <v>6</v>
      </c>
      <c r="K419">
        <v>6</v>
      </c>
      <c r="L419" t="s">
        <v>382</v>
      </c>
      <c r="M419" t="s">
        <v>12</v>
      </c>
      <c r="N419" t="s">
        <v>18</v>
      </c>
      <c r="O419" t="s">
        <v>18</v>
      </c>
    </row>
    <row r="420" spans="1:15" x14ac:dyDescent="0.3">
      <c r="A420" t="s">
        <v>378</v>
      </c>
      <c r="B420" t="s">
        <v>385</v>
      </c>
      <c r="C420">
        <v>0</v>
      </c>
      <c r="D420">
        <v>0</v>
      </c>
      <c r="E420">
        <v>0</v>
      </c>
      <c r="F420">
        <v>0</v>
      </c>
      <c r="G420">
        <v>46</v>
      </c>
      <c r="H420">
        <v>0</v>
      </c>
      <c r="I420">
        <v>2</v>
      </c>
      <c r="J420">
        <v>2</v>
      </c>
      <c r="K420">
        <v>0</v>
      </c>
      <c r="L420" t="s">
        <v>44</v>
      </c>
      <c r="M420" t="s">
        <v>12</v>
      </c>
      <c r="N420" t="s">
        <v>18</v>
      </c>
      <c r="O420" t="s">
        <v>18</v>
      </c>
    </row>
    <row r="421" spans="1:15" x14ac:dyDescent="0.3">
      <c r="A421" t="s">
        <v>378</v>
      </c>
      <c r="B421" t="s">
        <v>385</v>
      </c>
      <c r="C421">
        <v>0</v>
      </c>
      <c r="D421">
        <v>0</v>
      </c>
      <c r="E421">
        <v>0</v>
      </c>
      <c r="F421">
        <v>0</v>
      </c>
      <c r="G421">
        <v>123</v>
      </c>
      <c r="H421">
        <v>0</v>
      </c>
      <c r="I421">
        <v>7</v>
      </c>
      <c r="J421">
        <v>7</v>
      </c>
      <c r="K421">
        <v>0</v>
      </c>
      <c r="L421" t="s">
        <v>383</v>
      </c>
      <c r="M421" t="s">
        <v>12</v>
      </c>
      <c r="N421" t="s">
        <v>18</v>
      </c>
      <c r="O421" t="s">
        <v>18</v>
      </c>
    </row>
    <row r="422" spans="1:15" x14ac:dyDescent="0.3">
      <c r="A422" t="s">
        <v>378</v>
      </c>
      <c r="B422" t="s">
        <v>385</v>
      </c>
      <c r="C422">
        <v>0</v>
      </c>
      <c r="D422">
        <v>0</v>
      </c>
      <c r="E422">
        <v>0</v>
      </c>
      <c r="F422">
        <v>0</v>
      </c>
      <c r="G422">
        <v>47</v>
      </c>
      <c r="H422">
        <v>0</v>
      </c>
      <c r="I422">
        <v>2</v>
      </c>
      <c r="J422">
        <v>2</v>
      </c>
      <c r="K422">
        <v>0</v>
      </c>
      <c r="L422" t="s">
        <v>386</v>
      </c>
      <c r="M422" t="s">
        <v>12</v>
      </c>
      <c r="N422" t="s">
        <v>18</v>
      </c>
      <c r="O422" t="s">
        <v>18</v>
      </c>
    </row>
    <row r="423" spans="1:15" x14ac:dyDescent="0.3">
      <c r="A423" t="s">
        <v>378</v>
      </c>
      <c r="B423" t="s">
        <v>387</v>
      </c>
      <c r="C423">
        <v>1</v>
      </c>
      <c r="D423">
        <v>1</v>
      </c>
      <c r="E423">
        <v>0.97499999999999998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17</v>
      </c>
      <c r="M423" t="s">
        <v>12</v>
      </c>
      <c r="N423" t="s">
        <v>18</v>
      </c>
      <c r="O423" t="s">
        <v>18</v>
      </c>
    </row>
    <row r="424" spans="1:15" x14ac:dyDescent="0.3">
      <c r="A424" t="s">
        <v>378</v>
      </c>
      <c r="B424" t="s">
        <v>387</v>
      </c>
      <c r="C424">
        <v>1</v>
      </c>
      <c r="D424">
        <v>1</v>
      </c>
      <c r="E424">
        <v>0.97499999999999998</v>
      </c>
      <c r="F424">
        <v>17</v>
      </c>
      <c r="G424">
        <v>8</v>
      </c>
      <c r="H424">
        <v>0</v>
      </c>
      <c r="I424">
        <v>0</v>
      </c>
      <c r="J424">
        <v>3</v>
      </c>
      <c r="K424">
        <v>395</v>
      </c>
      <c r="L424" t="s">
        <v>380</v>
      </c>
      <c r="M424" t="s">
        <v>12</v>
      </c>
      <c r="N424" t="s">
        <v>18</v>
      </c>
      <c r="O424" t="s">
        <v>18</v>
      </c>
    </row>
    <row r="425" spans="1:15" x14ac:dyDescent="0.3">
      <c r="A425" t="s">
        <v>378</v>
      </c>
      <c r="B425" t="s">
        <v>387</v>
      </c>
      <c r="C425">
        <v>1</v>
      </c>
      <c r="D425">
        <v>1</v>
      </c>
      <c r="E425">
        <v>0.97499999999999998</v>
      </c>
      <c r="F425">
        <v>302</v>
      </c>
      <c r="G425">
        <v>22</v>
      </c>
      <c r="H425">
        <v>17</v>
      </c>
      <c r="I425">
        <v>0</v>
      </c>
      <c r="J425">
        <v>18</v>
      </c>
      <c r="K425">
        <v>38</v>
      </c>
      <c r="L425" t="s">
        <v>381</v>
      </c>
      <c r="M425" t="s">
        <v>12</v>
      </c>
      <c r="N425" t="s">
        <v>18</v>
      </c>
      <c r="O425" t="s">
        <v>18</v>
      </c>
    </row>
    <row r="426" spans="1:15" x14ac:dyDescent="0.3">
      <c r="A426" t="s">
        <v>378</v>
      </c>
      <c r="B426" t="s">
        <v>387</v>
      </c>
      <c r="C426">
        <v>1</v>
      </c>
      <c r="D426">
        <v>1</v>
      </c>
      <c r="E426">
        <v>0.97499999999999998</v>
      </c>
      <c r="F426">
        <v>35</v>
      </c>
      <c r="G426">
        <v>28</v>
      </c>
      <c r="H426">
        <v>0</v>
      </c>
      <c r="I426">
        <v>0</v>
      </c>
      <c r="J426">
        <v>7</v>
      </c>
      <c r="K426">
        <v>5</v>
      </c>
      <c r="L426" t="s">
        <v>382</v>
      </c>
      <c r="M426" t="s">
        <v>12</v>
      </c>
      <c r="N426" t="s">
        <v>18</v>
      </c>
      <c r="O426" t="s">
        <v>18</v>
      </c>
    </row>
    <row r="427" spans="1:15" x14ac:dyDescent="0.3">
      <c r="A427" t="s">
        <v>378</v>
      </c>
      <c r="B427" t="s">
        <v>387</v>
      </c>
      <c r="C427">
        <v>1</v>
      </c>
      <c r="D427">
        <v>1</v>
      </c>
      <c r="E427">
        <v>0.97499999999999998</v>
      </c>
      <c r="F427">
        <v>53</v>
      </c>
      <c r="G427">
        <v>0</v>
      </c>
      <c r="H427">
        <v>4</v>
      </c>
      <c r="I427">
        <v>0</v>
      </c>
      <c r="J427">
        <v>4</v>
      </c>
      <c r="K427">
        <v>5</v>
      </c>
      <c r="L427" t="s">
        <v>44</v>
      </c>
      <c r="M427" t="s">
        <v>12</v>
      </c>
      <c r="N427" t="s">
        <v>18</v>
      </c>
      <c r="O427" t="s">
        <v>18</v>
      </c>
    </row>
    <row r="428" spans="1:15" x14ac:dyDescent="0.3">
      <c r="A428" t="s">
        <v>378</v>
      </c>
      <c r="B428" t="s">
        <v>387</v>
      </c>
      <c r="C428">
        <v>1</v>
      </c>
      <c r="D428">
        <v>1</v>
      </c>
      <c r="E428">
        <v>0.97499999999999998</v>
      </c>
      <c r="F428">
        <v>123</v>
      </c>
      <c r="G428">
        <v>0</v>
      </c>
      <c r="H428">
        <v>7</v>
      </c>
      <c r="I428">
        <v>0</v>
      </c>
      <c r="J428">
        <v>7</v>
      </c>
      <c r="K428">
        <v>10</v>
      </c>
      <c r="L428" t="s">
        <v>383</v>
      </c>
      <c r="M428" t="s">
        <v>12</v>
      </c>
      <c r="N428" t="s">
        <v>18</v>
      </c>
      <c r="O428" t="s">
        <v>18</v>
      </c>
    </row>
    <row r="429" spans="1:15" x14ac:dyDescent="0.3">
      <c r="A429" t="s">
        <v>378</v>
      </c>
      <c r="B429" t="s">
        <v>387</v>
      </c>
      <c r="C429">
        <v>1</v>
      </c>
      <c r="D429">
        <v>1</v>
      </c>
      <c r="E429">
        <v>0.97499999999999998</v>
      </c>
      <c r="F429">
        <v>47</v>
      </c>
      <c r="G429">
        <v>0</v>
      </c>
      <c r="H429">
        <v>2</v>
      </c>
      <c r="I429">
        <v>0</v>
      </c>
      <c r="J429">
        <v>2</v>
      </c>
      <c r="K429">
        <v>2</v>
      </c>
      <c r="L429" t="s">
        <v>17</v>
      </c>
      <c r="M429" t="s">
        <v>12</v>
      </c>
      <c r="N429" t="s">
        <v>18</v>
      </c>
      <c r="O429" t="s">
        <v>18</v>
      </c>
    </row>
    <row r="430" spans="1:15" x14ac:dyDescent="0.3">
      <c r="A430" t="s">
        <v>388</v>
      </c>
      <c r="B430" t="s">
        <v>389</v>
      </c>
      <c r="C430">
        <v>0</v>
      </c>
      <c r="D430">
        <v>0</v>
      </c>
      <c r="E430">
        <v>1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17</v>
      </c>
      <c r="M430" t="s">
        <v>12</v>
      </c>
      <c r="N430" t="s">
        <v>18</v>
      </c>
      <c r="O430" t="s">
        <v>18</v>
      </c>
    </row>
    <row r="431" spans="1:15" x14ac:dyDescent="0.3">
      <c r="A431" t="s">
        <v>388</v>
      </c>
      <c r="B431" t="s">
        <v>389</v>
      </c>
      <c r="C431">
        <v>0</v>
      </c>
      <c r="D431">
        <v>0</v>
      </c>
      <c r="E431">
        <v>1</v>
      </c>
      <c r="F431">
        <v>8</v>
      </c>
      <c r="G431">
        <v>1</v>
      </c>
      <c r="H431">
        <v>0</v>
      </c>
      <c r="I431">
        <v>0</v>
      </c>
      <c r="J431">
        <v>1</v>
      </c>
      <c r="K431">
        <v>73</v>
      </c>
      <c r="L431" t="s">
        <v>390</v>
      </c>
      <c r="M431" t="s">
        <v>12</v>
      </c>
      <c r="N431" t="s">
        <v>18</v>
      </c>
      <c r="O431" t="s">
        <v>18</v>
      </c>
    </row>
    <row r="432" spans="1:15" x14ac:dyDescent="0.3">
      <c r="A432" t="s">
        <v>388</v>
      </c>
      <c r="B432" t="s">
        <v>391</v>
      </c>
      <c r="C432">
        <v>0.38400000000000001</v>
      </c>
      <c r="D432">
        <v>0.53600000000000003</v>
      </c>
      <c r="E432">
        <v>0.91200000000000003</v>
      </c>
      <c r="F432">
        <v>178</v>
      </c>
      <c r="G432">
        <v>0</v>
      </c>
      <c r="H432">
        <v>10</v>
      </c>
      <c r="I432">
        <v>0</v>
      </c>
      <c r="J432">
        <v>10</v>
      </c>
      <c r="K432">
        <v>15</v>
      </c>
      <c r="L432" t="s">
        <v>392</v>
      </c>
      <c r="M432" t="s">
        <v>12</v>
      </c>
      <c r="N432" t="s">
        <v>18</v>
      </c>
      <c r="O432" t="s">
        <v>18</v>
      </c>
    </row>
    <row r="433" spans="1:15" x14ac:dyDescent="0.3">
      <c r="A433" t="s">
        <v>388</v>
      </c>
      <c r="B433" t="s">
        <v>391</v>
      </c>
      <c r="C433">
        <v>0.38400000000000001</v>
      </c>
      <c r="D433">
        <v>0.53600000000000003</v>
      </c>
      <c r="E433">
        <v>0.91200000000000003</v>
      </c>
      <c r="F433">
        <v>133</v>
      </c>
      <c r="G433">
        <v>0</v>
      </c>
      <c r="H433">
        <v>2</v>
      </c>
      <c r="I433">
        <v>0</v>
      </c>
      <c r="J433">
        <v>2</v>
      </c>
      <c r="K433">
        <v>8</v>
      </c>
      <c r="L433" t="s">
        <v>118</v>
      </c>
      <c r="M433" t="s">
        <v>12</v>
      </c>
      <c r="N433" t="s">
        <v>18</v>
      </c>
      <c r="O433" t="s">
        <v>18</v>
      </c>
    </row>
    <row r="434" spans="1:15" x14ac:dyDescent="0.3">
      <c r="A434" t="s">
        <v>393</v>
      </c>
      <c r="B434" t="s">
        <v>394</v>
      </c>
      <c r="C434">
        <v>0.1871227364185111</v>
      </c>
      <c r="D434">
        <v>0.8048289738430584</v>
      </c>
      <c r="E434">
        <v>0.88732394366197187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17</v>
      </c>
      <c r="M434" t="s">
        <v>12</v>
      </c>
      <c r="N434" t="s">
        <v>18</v>
      </c>
      <c r="O434" t="s">
        <v>18</v>
      </c>
    </row>
    <row r="435" spans="1:15" x14ac:dyDescent="0.3">
      <c r="A435" t="s">
        <v>393</v>
      </c>
      <c r="B435" t="s">
        <v>394</v>
      </c>
      <c r="C435">
        <v>0.1871227364185111</v>
      </c>
      <c r="D435">
        <v>0.8048289738430584</v>
      </c>
      <c r="E435">
        <v>0.88732394366197187</v>
      </c>
      <c r="F435">
        <v>11</v>
      </c>
      <c r="G435">
        <v>3</v>
      </c>
      <c r="H435">
        <v>0</v>
      </c>
      <c r="I435">
        <v>0</v>
      </c>
      <c r="J435">
        <v>2</v>
      </c>
      <c r="K435">
        <v>146</v>
      </c>
      <c r="L435" t="s">
        <v>103</v>
      </c>
      <c r="M435" t="s">
        <v>12</v>
      </c>
      <c r="N435" t="s">
        <v>18</v>
      </c>
      <c r="O435" t="s">
        <v>18</v>
      </c>
    </row>
    <row r="436" spans="1:15" x14ac:dyDescent="0.3">
      <c r="A436" t="s">
        <v>393</v>
      </c>
      <c r="B436" t="s">
        <v>394</v>
      </c>
      <c r="C436">
        <v>0.1871227364185111</v>
      </c>
      <c r="D436">
        <v>0.8048289738430584</v>
      </c>
      <c r="E436">
        <v>0.88732394366197187</v>
      </c>
      <c r="F436">
        <v>37</v>
      </c>
      <c r="G436">
        <v>4</v>
      </c>
      <c r="H436">
        <v>0</v>
      </c>
      <c r="I436">
        <v>0</v>
      </c>
      <c r="J436">
        <v>4</v>
      </c>
      <c r="K436">
        <v>15</v>
      </c>
      <c r="L436" t="s">
        <v>395</v>
      </c>
      <c r="M436" t="s">
        <v>12</v>
      </c>
      <c r="N436" t="s">
        <v>18</v>
      </c>
      <c r="O436" t="s">
        <v>18</v>
      </c>
    </row>
    <row r="437" spans="1:15" x14ac:dyDescent="0.3">
      <c r="A437" t="s">
        <v>393</v>
      </c>
      <c r="B437" t="s">
        <v>394</v>
      </c>
      <c r="C437">
        <v>0.1871227364185111</v>
      </c>
      <c r="D437">
        <v>0.8048289738430584</v>
      </c>
      <c r="E437">
        <v>0.88732394366197187</v>
      </c>
      <c r="F437">
        <v>34</v>
      </c>
      <c r="G437">
        <v>6</v>
      </c>
      <c r="H437">
        <v>1</v>
      </c>
      <c r="I437">
        <v>0</v>
      </c>
      <c r="J437">
        <v>4</v>
      </c>
      <c r="K437">
        <v>243</v>
      </c>
      <c r="L437" t="s">
        <v>106</v>
      </c>
      <c r="M437" t="s">
        <v>12</v>
      </c>
      <c r="N437" t="s">
        <v>18</v>
      </c>
      <c r="O437" t="s">
        <v>18</v>
      </c>
    </row>
    <row r="438" spans="1:15" x14ac:dyDescent="0.3">
      <c r="A438" t="s">
        <v>393</v>
      </c>
      <c r="B438" t="s">
        <v>394</v>
      </c>
      <c r="C438">
        <v>0.1871227364185111</v>
      </c>
      <c r="D438">
        <v>0.8048289738430584</v>
      </c>
      <c r="E438">
        <v>0.88732394366197187</v>
      </c>
      <c r="F438">
        <v>14</v>
      </c>
      <c r="G438">
        <v>12</v>
      </c>
      <c r="H438">
        <v>0</v>
      </c>
      <c r="I438">
        <v>0</v>
      </c>
      <c r="J438">
        <v>3</v>
      </c>
      <c r="K438">
        <v>33</v>
      </c>
      <c r="L438" t="s">
        <v>112</v>
      </c>
      <c r="M438" t="s">
        <v>12</v>
      </c>
      <c r="N438" t="s">
        <v>18</v>
      </c>
      <c r="O438" t="s">
        <v>18</v>
      </c>
    </row>
    <row r="439" spans="1:15" x14ac:dyDescent="0.3">
      <c r="A439" t="s">
        <v>393</v>
      </c>
      <c r="B439" t="s">
        <v>394</v>
      </c>
      <c r="C439">
        <v>0.1871227364185111</v>
      </c>
      <c r="D439">
        <v>0.8048289738430584</v>
      </c>
      <c r="E439">
        <v>0.88732394366197187</v>
      </c>
      <c r="F439">
        <v>99</v>
      </c>
      <c r="G439">
        <v>1</v>
      </c>
      <c r="H439">
        <v>9</v>
      </c>
      <c r="I439">
        <v>0</v>
      </c>
      <c r="J439">
        <v>10</v>
      </c>
      <c r="K439">
        <v>92</v>
      </c>
      <c r="L439" t="s">
        <v>118</v>
      </c>
      <c r="M439" t="s">
        <v>12</v>
      </c>
      <c r="N439" t="s">
        <v>18</v>
      </c>
      <c r="O439" t="s">
        <v>18</v>
      </c>
    </row>
    <row r="440" spans="1:15" x14ac:dyDescent="0.3">
      <c r="A440" t="s">
        <v>393</v>
      </c>
      <c r="B440" t="s">
        <v>394</v>
      </c>
      <c r="C440">
        <v>0.1871227364185111</v>
      </c>
      <c r="D440">
        <v>0.8048289738430584</v>
      </c>
      <c r="E440">
        <v>0.88732394366197187</v>
      </c>
      <c r="F440">
        <v>106</v>
      </c>
      <c r="G440">
        <v>0</v>
      </c>
      <c r="H440">
        <v>3</v>
      </c>
      <c r="I440">
        <v>0</v>
      </c>
      <c r="J440">
        <v>3</v>
      </c>
      <c r="K440">
        <v>12</v>
      </c>
      <c r="L440" t="s">
        <v>202</v>
      </c>
      <c r="M440" t="s">
        <v>12</v>
      </c>
      <c r="N440" t="s">
        <v>18</v>
      </c>
      <c r="O440" t="s">
        <v>18</v>
      </c>
    </row>
    <row r="441" spans="1:15" x14ac:dyDescent="0.3">
      <c r="A441" t="s">
        <v>393</v>
      </c>
      <c r="B441" t="s">
        <v>394</v>
      </c>
      <c r="C441">
        <v>0.1871227364185111</v>
      </c>
      <c r="D441">
        <v>0.8048289738430584</v>
      </c>
      <c r="E441">
        <v>0.88732394366197187</v>
      </c>
      <c r="F441">
        <v>7</v>
      </c>
      <c r="G441">
        <v>4</v>
      </c>
      <c r="H441">
        <v>0</v>
      </c>
      <c r="I441">
        <v>0</v>
      </c>
      <c r="J441">
        <v>0</v>
      </c>
      <c r="K441">
        <v>2</v>
      </c>
      <c r="L441" t="s">
        <v>114</v>
      </c>
      <c r="M441" t="s">
        <v>12</v>
      </c>
      <c r="N441" t="s">
        <v>18</v>
      </c>
      <c r="O441" t="s">
        <v>18</v>
      </c>
    </row>
    <row r="442" spans="1:15" x14ac:dyDescent="0.3">
      <c r="A442" t="s">
        <v>393</v>
      </c>
      <c r="B442" t="s">
        <v>394</v>
      </c>
      <c r="C442">
        <v>0.1871227364185111</v>
      </c>
      <c r="D442">
        <v>0.8048289738430584</v>
      </c>
      <c r="E442">
        <v>0.88732394366197187</v>
      </c>
      <c r="F442">
        <v>25</v>
      </c>
      <c r="G442">
        <v>2</v>
      </c>
      <c r="H442">
        <v>1</v>
      </c>
      <c r="I442">
        <v>0</v>
      </c>
      <c r="J442">
        <v>7</v>
      </c>
      <c r="K442">
        <v>25</v>
      </c>
      <c r="L442" t="s">
        <v>396</v>
      </c>
      <c r="M442" t="s">
        <v>12</v>
      </c>
      <c r="N442" t="s">
        <v>18</v>
      </c>
      <c r="O442" t="s">
        <v>18</v>
      </c>
    </row>
    <row r="443" spans="1:15" x14ac:dyDescent="0.3">
      <c r="A443" t="s">
        <v>393</v>
      </c>
      <c r="B443" t="s">
        <v>394</v>
      </c>
      <c r="C443">
        <v>0.1871227364185111</v>
      </c>
      <c r="D443">
        <v>0.8048289738430584</v>
      </c>
      <c r="E443">
        <v>0.88732394366197187</v>
      </c>
      <c r="F443">
        <v>445</v>
      </c>
      <c r="G443">
        <v>0</v>
      </c>
      <c r="H443">
        <v>11</v>
      </c>
      <c r="I443">
        <v>0</v>
      </c>
      <c r="J443">
        <v>11</v>
      </c>
      <c r="K443">
        <v>27</v>
      </c>
      <c r="L443" t="s">
        <v>204</v>
      </c>
      <c r="M443" t="s">
        <v>12</v>
      </c>
      <c r="N443" t="s">
        <v>18</v>
      </c>
      <c r="O443" t="s">
        <v>18</v>
      </c>
    </row>
    <row r="444" spans="1:15" x14ac:dyDescent="0.3">
      <c r="A444" t="s">
        <v>393</v>
      </c>
      <c r="B444" t="s">
        <v>394</v>
      </c>
      <c r="C444">
        <v>0.1871227364185111</v>
      </c>
      <c r="D444">
        <v>0.8048289738430584</v>
      </c>
      <c r="E444">
        <v>0.88732394366197187</v>
      </c>
      <c r="F444">
        <v>15</v>
      </c>
      <c r="G444">
        <v>0</v>
      </c>
      <c r="H444">
        <v>1</v>
      </c>
      <c r="I444">
        <v>0</v>
      </c>
      <c r="J444">
        <v>1</v>
      </c>
      <c r="K444">
        <v>12</v>
      </c>
      <c r="L444" t="s">
        <v>118</v>
      </c>
      <c r="M444" t="s">
        <v>12</v>
      </c>
      <c r="N444" t="s">
        <v>18</v>
      </c>
      <c r="O444" t="s">
        <v>18</v>
      </c>
    </row>
    <row r="445" spans="1:15" x14ac:dyDescent="0.3">
      <c r="A445" t="s">
        <v>397</v>
      </c>
      <c r="B445" t="s">
        <v>398</v>
      </c>
      <c r="C445">
        <v>0.56756756756756754</v>
      </c>
      <c r="D445">
        <v>1</v>
      </c>
      <c r="E445">
        <v>0.84864864864864864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17</v>
      </c>
      <c r="M445" t="s">
        <v>12</v>
      </c>
      <c r="N445" t="s">
        <v>18</v>
      </c>
      <c r="O445" t="s">
        <v>18</v>
      </c>
    </row>
    <row r="446" spans="1:15" x14ac:dyDescent="0.3">
      <c r="A446" t="s">
        <v>397</v>
      </c>
      <c r="B446" t="s">
        <v>398</v>
      </c>
      <c r="C446">
        <v>0.56756756756756754</v>
      </c>
      <c r="D446">
        <v>1</v>
      </c>
      <c r="E446">
        <v>0.84864864864864864</v>
      </c>
      <c r="F446">
        <v>56</v>
      </c>
      <c r="G446">
        <v>11</v>
      </c>
      <c r="H446">
        <v>3</v>
      </c>
      <c r="I446">
        <v>0</v>
      </c>
      <c r="J446">
        <v>11</v>
      </c>
      <c r="K446">
        <v>18</v>
      </c>
      <c r="L446" t="s">
        <v>399</v>
      </c>
      <c r="M446" t="s">
        <v>12</v>
      </c>
      <c r="N446" t="s">
        <v>18</v>
      </c>
      <c r="O446" t="s">
        <v>18</v>
      </c>
    </row>
    <row r="447" spans="1:15" x14ac:dyDescent="0.3">
      <c r="A447" t="s">
        <v>397</v>
      </c>
      <c r="B447" t="s">
        <v>398</v>
      </c>
      <c r="C447">
        <v>0.56756756756756754</v>
      </c>
      <c r="D447">
        <v>1</v>
      </c>
      <c r="E447">
        <v>0.84864864864864864</v>
      </c>
      <c r="F447">
        <v>11</v>
      </c>
      <c r="G447">
        <v>0</v>
      </c>
      <c r="H447">
        <v>1</v>
      </c>
      <c r="I447">
        <v>0</v>
      </c>
      <c r="J447">
        <v>1</v>
      </c>
      <c r="K447">
        <v>9</v>
      </c>
      <c r="L447" t="s">
        <v>400</v>
      </c>
      <c r="M447" t="s">
        <v>12</v>
      </c>
      <c r="N447" t="s">
        <v>18</v>
      </c>
      <c r="O447" t="s">
        <v>18</v>
      </c>
    </row>
    <row r="448" spans="1:15" x14ac:dyDescent="0.3">
      <c r="A448" t="s">
        <v>397</v>
      </c>
      <c r="B448" t="s">
        <v>398</v>
      </c>
      <c r="C448">
        <v>0.56756756756756754</v>
      </c>
      <c r="D448">
        <v>1</v>
      </c>
      <c r="E448">
        <v>0.84864864864864864</v>
      </c>
      <c r="F448">
        <v>13</v>
      </c>
      <c r="G448">
        <v>0</v>
      </c>
      <c r="H448">
        <v>0</v>
      </c>
      <c r="I448">
        <v>0</v>
      </c>
      <c r="J448">
        <v>0</v>
      </c>
      <c r="K448">
        <v>7</v>
      </c>
      <c r="L448" t="s">
        <v>401</v>
      </c>
      <c r="M448" t="s">
        <v>12</v>
      </c>
      <c r="N448" t="s">
        <v>18</v>
      </c>
      <c r="O448" t="s">
        <v>18</v>
      </c>
    </row>
    <row r="449" spans="1:15" x14ac:dyDescent="0.3">
      <c r="A449" t="s">
        <v>397</v>
      </c>
      <c r="B449" t="s">
        <v>398</v>
      </c>
      <c r="C449">
        <v>0.56756756756756754</v>
      </c>
      <c r="D449">
        <v>1</v>
      </c>
      <c r="E449">
        <v>0.84864864864864864</v>
      </c>
      <c r="F449">
        <v>43</v>
      </c>
      <c r="G449">
        <v>5</v>
      </c>
      <c r="H449">
        <v>1</v>
      </c>
      <c r="I449">
        <v>0</v>
      </c>
      <c r="J449">
        <v>6</v>
      </c>
      <c r="K449">
        <v>23</v>
      </c>
      <c r="L449" t="s">
        <v>402</v>
      </c>
      <c r="M449" t="s">
        <v>12</v>
      </c>
      <c r="N449" t="s">
        <v>18</v>
      </c>
      <c r="O449" t="s">
        <v>18</v>
      </c>
    </row>
    <row r="450" spans="1:15" x14ac:dyDescent="0.3">
      <c r="A450" t="s">
        <v>397</v>
      </c>
      <c r="B450" t="s">
        <v>398</v>
      </c>
      <c r="C450">
        <v>0.56756756756756754</v>
      </c>
      <c r="D450">
        <v>1</v>
      </c>
      <c r="E450">
        <v>0.84864864864864864</v>
      </c>
      <c r="F450">
        <v>48</v>
      </c>
      <c r="G450">
        <v>0</v>
      </c>
      <c r="H450">
        <v>3</v>
      </c>
      <c r="I450">
        <v>0</v>
      </c>
      <c r="J450">
        <v>3</v>
      </c>
      <c r="K450">
        <v>3</v>
      </c>
      <c r="L450" t="s">
        <v>403</v>
      </c>
      <c r="M450" t="s">
        <v>12</v>
      </c>
      <c r="N450" t="s">
        <v>18</v>
      </c>
      <c r="O450" t="s">
        <v>18</v>
      </c>
    </row>
    <row r="451" spans="1:15" x14ac:dyDescent="0.3">
      <c r="A451" t="s">
        <v>397</v>
      </c>
      <c r="B451" t="s">
        <v>398</v>
      </c>
      <c r="C451">
        <v>0.56756756756756754</v>
      </c>
      <c r="D451">
        <v>1</v>
      </c>
      <c r="E451">
        <v>0.84864864864864864</v>
      </c>
      <c r="F451">
        <v>2</v>
      </c>
      <c r="G451">
        <v>3</v>
      </c>
      <c r="H451">
        <v>0</v>
      </c>
      <c r="I451">
        <v>0</v>
      </c>
      <c r="J451">
        <v>2</v>
      </c>
      <c r="K451">
        <v>4</v>
      </c>
      <c r="L451" t="s">
        <v>121</v>
      </c>
      <c r="M451" t="s">
        <v>12</v>
      </c>
      <c r="N451" t="s">
        <v>18</v>
      </c>
      <c r="O451" t="s">
        <v>18</v>
      </c>
    </row>
    <row r="452" spans="1:15" x14ac:dyDescent="0.3">
      <c r="A452" t="s">
        <v>397</v>
      </c>
      <c r="B452" t="s">
        <v>398</v>
      </c>
      <c r="C452">
        <v>0.56756756756756754</v>
      </c>
      <c r="D452">
        <v>1</v>
      </c>
      <c r="E452">
        <v>0.84864864864864864</v>
      </c>
      <c r="F452">
        <v>3</v>
      </c>
      <c r="G452">
        <v>2</v>
      </c>
      <c r="H452">
        <v>0</v>
      </c>
      <c r="I452">
        <v>0</v>
      </c>
      <c r="J452">
        <v>2</v>
      </c>
      <c r="K452">
        <v>12</v>
      </c>
      <c r="L452" t="s">
        <v>122</v>
      </c>
      <c r="M452" t="s">
        <v>12</v>
      </c>
      <c r="N452" t="s">
        <v>18</v>
      </c>
      <c r="O452" t="s">
        <v>18</v>
      </c>
    </row>
    <row r="453" spans="1:15" x14ac:dyDescent="0.3">
      <c r="A453" t="s">
        <v>397</v>
      </c>
      <c r="B453" t="s">
        <v>398</v>
      </c>
      <c r="C453">
        <v>0.56756756756756754</v>
      </c>
      <c r="D453">
        <v>1</v>
      </c>
      <c r="E453">
        <v>0.84864864864864864</v>
      </c>
      <c r="F453">
        <v>21</v>
      </c>
      <c r="G453">
        <v>3</v>
      </c>
      <c r="H453">
        <v>1</v>
      </c>
      <c r="I453">
        <v>0</v>
      </c>
      <c r="J453">
        <v>3</v>
      </c>
      <c r="K453">
        <v>12</v>
      </c>
      <c r="L453" t="s">
        <v>404</v>
      </c>
      <c r="M453" t="s">
        <v>12</v>
      </c>
      <c r="N453" t="s">
        <v>18</v>
      </c>
      <c r="O453" t="s">
        <v>18</v>
      </c>
    </row>
    <row r="454" spans="1:15" x14ac:dyDescent="0.3">
      <c r="A454" t="s">
        <v>397</v>
      </c>
      <c r="B454" t="s">
        <v>398</v>
      </c>
      <c r="C454">
        <v>0.56756756756756754</v>
      </c>
      <c r="D454">
        <v>1</v>
      </c>
      <c r="E454">
        <v>0.84864864864864864</v>
      </c>
      <c r="F454">
        <v>4</v>
      </c>
      <c r="G454">
        <v>2</v>
      </c>
      <c r="H454">
        <v>0</v>
      </c>
      <c r="I454">
        <v>0</v>
      </c>
      <c r="J454">
        <v>2</v>
      </c>
      <c r="K454">
        <v>7</v>
      </c>
      <c r="L454" t="s">
        <v>123</v>
      </c>
      <c r="M454" t="s">
        <v>12</v>
      </c>
      <c r="N454" t="s">
        <v>18</v>
      </c>
      <c r="O454" t="s">
        <v>18</v>
      </c>
    </row>
    <row r="455" spans="1:15" x14ac:dyDescent="0.3">
      <c r="A455" t="s">
        <v>397</v>
      </c>
      <c r="B455" t="s">
        <v>398</v>
      </c>
      <c r="C455">
        <v>0.56756756756756754</v>
      </c>
      <c r="D455">
        <v>1</v>
      </c>
      <c r="E455">
        <v>0.84864864864864864</v>
      </c>
      <c r="F455">
        <v>175</v>
      </c>
      <c r="G455">
        <v>0</v>
      </c>
      <c r="H455">
        <v>11</v>
      </c>
      <c r="I455">
        <v>0</v>
      </c>
      <c r="J455">
        <v>11</v>
      </c>
      <c r="K455">
        <v>11</v>
      </c>
      <c r="L455" t="s">
        <v>405</v>
      </c>
      <c r="M455" t="s">
        <v>12</v>
      </c>
      <c r="N455" t="s">
        <v>18</v>
      </c>
      <c r="O455" t="s">
        <v>18</v>
      </c>
    </row>
    <row r="456" spans="1:15" x14ac:dyDescent="0.3">
      <c r="A456" t="s">
        <v>397</v>
      </c>
      <c r="B456" t="s">
        <v>398</v>
      </c>
      <c r="C456">
        <v>0.56756756756756754</v>
      </c>
      <c r="D456">
        <v>1</v>
      </c>
      <c r="E456">
        <v>0.84864864864864864</v>
      </c>
      <c r="F456">
        <v>59</v>
      </c>
      <c r="G456">
        <v>0</v>
      </c>
      <c r="H456">
        <v>1</v>
      </c>
      <c r="I456">
        <v>0</v>
      </c>
      <c r="J456">
        <v>1</v>
      </c>
      <c r="K456">
        <v>5</v>
      </c>
      <c r="L456" t="s">
        <v>406</v>
      </c>
      <c r="M456" t="s">
        <v>12</v>
      </c>
      <c r="N456" t="s">
        <v>18</v>
      </c>
      <c r="O456" t="s">
        <v>18</v>
      </c>
    </row>
    <row r="457" spans="1:15" x14ac:dyDescent="0.3">
      <c r="A457" t="s">
        <v>407</v>
      </c>
      <c r="B457" t="s">
        <v>408</v>
      </c>
      <c r="C457">
        <v>0.27516778523489932</v>
      </c>
      <c r="D457">
        <v>0.65771812080536918</v>
      </c>
      <c r="E457">
        <v>1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17</v>
      </c>
      <c r="M457" t="s">
        <v>12</v>
      </c>
      <c r="N457" t="s">
        <v>18</v>
      </c>
      <c r="O457" t="s">
        <v>18</v>
      </c>
    </row>
    <row r="458" spans="1:15" x14ac:dyDescent="0.3">
      <c r="A458" t="s">
        <v>407</v>
      </c>
      <c r="B458" t="s">
        <v>408</v>
      </c>
      <c r="C458">
        <v>0.27516778523489932</v>
      </c>
      <c r="D458">
        <v>0.65771812080536918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30</v>
      </c>
      <c r="M458" t="s">
        <v>12</v>
      </c>
      <c r="N458" t="s">
        <v>18</v>
      </c>
      <c r="O458" t="s">
        <v>18</v>
      </c>
    </row>
    <row r="459" spans="1:15" x14ac:dyDescent="0.3">
      <c r="A459" t="s">
        <v>407</v>
      </c>
      <c r="B459" t="s">
        <v>408</v>
      </c>
      <c r="C459">
        <v>0.27516778523489932</v>
      </c>
      <c r="D459">
        <v>0.65771812080536918</v>
      </c>
      <c r="E459">
        <v>1</v>
      </c>
      <c r="F459">
        <v>9</v>
      </c>
      <c r="G459">
        <v>3</v>
      </c>
      <c r="H459">
        <v>0</v>
      </c>
      <c r="I459">
        <v>0</v>
      </c>
      <c r="J459">
        <v>2</v>
      </c>
      <c r="K459">
        <v>187</v>
      </c>
      <c r="L459" t="s">
        <v>106</v>
      </c>
      <c r="M459" t="s">
        <v>12</v>
      </c>
      <c r="N459" t="s">
        <v>18</v>
      </c>
      <c r="O459" t="s">
        <v>18</v>
      </c>
    </row>
    <row r="460" spans="1:15" x14ac:dyDescent="0.3">
      <c r="A460" t="s">
        <v>407</v>
      </c>
      <c r="B460" t="s">
        <v>408</v>
      </c>
      <c r="C460">
        <v>0.27516778523489932</v>
      </c>
      <c r="D460">
        <v>0.65771812080536918</v>
      </c>
      <c r="E460">
        <v>1</v>
      </c>
      <c r="F460">
        <v>37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409</v>
      </c>
      <c r="M460" t="s">
        <v>12</v>
      </c>
      <c r="N460" t="s">
        <v>18</v>
      </c>
      <c r="O460" t="s">
        <v>18</v>
      </c>
    </row>
    <row r="461" spans="1:15" x14ac:dyDescent="0.3">
      <c r="A461" t="s">
        <v>407</v>
      </c>
      <c r="B461" t="s">
        <v>408</v>
      </c>
      <c r="C461">
        <v>0.27516778523489932</v>
      </c>
      <c r="D461">
        <v>0.65771812080536918</v>
      </c>
      <c r="E461">
        <v>1</v>
      </c>
      <c r="F461">
        <v>112</v>
      </c>
      <c r="G461">
        <v>0</v>
      </c>
      <c r="H461">
        <v>6</v>
      </c>
      <c r="I461">
        <v>0</v>
      </c>
      <c r="J461">
        <v>6</v>
      </c>
      <c r="K461">
        <v>8</v>
      </c>
      <c r="L461" t="s">
        <v>410</v>
      </c>
      <c r="M461" t="s">
        <v>12</v>
      </c>
      <c r="N461" t="s">
        <v>18</v>
      </c>
      <c r="O461" t="s">
        <v>18</v>
      </c>
    </row>
    <row r="462" spans="1:15" x14ac:dyDescent="0.3">
      <c r="A462" t="s">
        <v>407</v>
      </c>
      <c r="B462" t="s">
        <v>408</v>
      </c>
      <c r="C462">
        <v>0.27516778523489932</v>
      </c>
      <c r="D462">
        <v>0.65771812080536918</v>
      </c>
      <c r="E462">
        <v>1</v>
      </c>
      <c r="F462">
        <v>42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411</v>
      </c>
      <c r="M462" t="s">
        <v>12</v>
      </c>
      <c r="N462" t="s">
        <v>18</v>
      </c>
      <c r="O462" t="s">
        <v>18</v>
      </c>
    </row>
    <row r="463" spans="1:15" x14ac:dyDescent="0.3">
      <c r="A463" t="s">
        <v>407</v>
      </c>
      <c r="B463" t="s">
        <v>408</v>
      </c>
      <c r="C463">
        <v>0.27516778523489932</v>
      </c>
      <c r="D463">
        <v>0.65771812080536918</v>
      </c>
      <c r="E463">
        <v>1</v>
      </c>
      <c r="F463">
        <v>57</v>
      </c>
      <c r="G463">
        <v>3</v>
      </c>
      <c r="H463">
        <v>2</v>
      </c>
      <c r="I463">
        <v>0</v>
      </c>
      <c r="J463">
        <v>3</v>
      </c>
      <c r="K463">
        <v>24</v>
      </c>
      <c r="L463" t="s">
        <v>412</v>
      </c>
      <c r="M463" t="s">
        <v>12</v>
      </c>
      <c r="N463" t="s">
        <v>18</v>
      </c>
      <c r="O463" t="s">
        <v>18</v>
      </c>
    </row>
    <row r="464" spans="1:15" x14ac:dyDescent="0.3">
      <c r="A464" t="s">
        <v>407</v>
      </c>
      <c r="B464" t="s">
        <v>408</v>
      </c>
      <c r="C464">
        <v>0.27516778523489932</v>
      </c>
      <c r="D464">
        <v>0.65771812080536918</v>
      </c>
      <c r="E464">
        <v>1</v>
      </c>
      <c r="F464">
        <v>76</v>
      </c>
      <c r="G464">
        <v>0</v>
      </c>
      <c r="H464">
        <v>2</v>
      </c>
      <c r="I464">
        <v>0</v>
      </c>
      <c r="J464">
        <v>2</v>
      </c>
      <c r="K464">
        <v>5</v>
      </c>
      <c r="L464" t="s">
        <v>413</v>
      </c>
      <c r="M464" t="s">
        <v>12</v>
      </c>
      <c r="N464" t="s">
        <v>18</v>
      </c>
      <c r="O464" t="s">
        <v>18</v>
      </c>
    </row>
    <row r="465" spans="1:15" x14ac:dyDescent="0.3">
      <c r="A465" t="s">
        <v>407</v>
      </c>
      <c r="B465" t="s">
        <v>408</v>
      </c>
      <c r="C465">
        <v>0.27516778523489932</v>
      </c>
      <c r="D465">
        <v>0.65771812080536918</v>
      </c>
      <c r="E465">
        <v>1</v>
      </c>
      <c r="F465">
        <v>6</v>
      </c>
      <c r="G465">
        <v>3</v>
      </c>
      <c r="H465">
        <v>0</v>
      </c>
      <c r="I465">
        <v>0</v>
      </c>
      <c r="J465">
        <v>1</v>
      </c>
      <c r="K465">
        <v>58</v>
      </c>
      <c r="L465" t="s">
        <v>414</v>
      </c>
      <c r="M465" t="s">
        <v>12</v>
      </c>
      <c r="N465" t="s">
        <v>18</v>
      </c>
      <c r="O465" t="s">
        <v>18</v>
      </c>
    </row>
    <row r="466" spans="1:15" x14ac:dyDescent="0.3">
      <c r="A466" t="s">
        <v>407</v>
      </c>
      <c r="B466" t="s">
        <v>408</v>
      </c>
      <c r="C466">
        <v>0.27516778523489932</v>
      </c>
      <c r="D466">
        <v>0.65771812080536918</v>
      </c>
      <c r="E466">
        <v>1</v>
      </c>
      <c r="F466">
        <v>5</v>
      </c>
      <c r="G466">
        <v>0</v>
      </c>
      <c r="H466">
        <v>1</v>
      </c>
      <c r="I466">
        <v>0</v>
      </c>
      <c r="J466">
        <v>1</v>
      </c>
      <c r="K466">
        <v>62</v>
      </c>
      <c r="L466" t="s">
        <v>415</v>
      </c>
      <c r="M466" t="s">
        <v>12</v>
      </c>
      <c r="N466" t="s">
        <v>18</v>
      </c>
      <c r="O466" t="s">
        <v>18</v>
      </c>
    </row>
    <row r="467" spans="1:15" x14ac:dyDescent="0.3">
      <c r="A467" t="s">
        <v>407</v>
      </c>
      <c r="B467" t="s">
        <v>408</v>
      </c>
      <c r="C467">
        <v>0.27516778523489932</v>
      </c>
      <c r="D467">
        <v>0.65771812080536918</v>
      </c>
      <c r="E467">
        <v>1</v>
      </c>
      <c r="F467">
        <v>77</v>
      </c>
      <c r="G467">
        <v>4</v>
      </c>
      <c r="H467">
        <v>1</v>
      </c>
      <c r="I467">
        <v>0</v>
      </c>
      <c r="J467">
        <v>3</v>
      </c>
      <c r="K467">
        <v>15</v>
      </c>
      <c r="L467" t="s">
        <v>416</v>
      </c>
      <c r="M467" t="s">
        <v>12</v>
      </c>
      <c r="N467" t="s">
        <v>18</v>
      </c>
      <c r="O467" t="s">
        <v>18</v>
      </c>
    </row>
    <row r="468" spans="1:15" x14ac:dyDescent="0.3">
      <c r="A468" t="s">
        <v>417</v>
      </c>
      <c r="B468" t="s">
        <v>418</v>
      </c>
      <c r="C468">
        <v>0.47642375995101038</v>
      </c>
      <c r="D468">
        <v>0.73545621555419471</v>
      </c>
      <c r="E468">
        <v>0.87528066952439276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17</v>
      </c>
      <c r="M468" t="s">
        <v>12</v>
      </c>
      <c r="N468" t="s">
        <v>18</v>
      </c>
      <c r="O468" t="s">
        <v>14</v>
      </c>
    </row>
    <row r="469" spans="1:15" x14ac:dyDescent="0.3">
      <c r="A469" t="s">
        <v>417</v>
      </c>
      <c r="B469" t="s">
        <v>418</v>
      </c>
      <c r="C469">
        <v>0.47642375995101038</v>
      </c>
      <c r="D469">
        <v>0.73545621555419471</v>
      </c>
      <c r="E469">
        <v>0.87528066952439276</v>
      </c>
      <c r="F469">
        <v>12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81</v>
      </c>
      <c r="M469" t="s">
        <v>12</v>
      </c>
      <c r="N469" t="s">
        <v>18</v>
      </c>
      <c r="O469" t="s">
        <v>14</v>
      </c>
    </row>
    <row r="470" spans="1:15" x14ac:dyDescent="0.3">
      <c r="A470" t="s">
        <v>417</v>
      </c>
      <c r="B470" t="s">
        <v>418</v>
      </c>
      <c r="C470">
        <v>0.47642375995101038</v>
      </c>
      <c r="D470">
        <v>0.73545621555419471</v>
      </c>
      <c r="E470">
        <v>0.87528066952439276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67</v>
      </c>
      <c r="M470" t="s">
        <v>12</v>
      </c>
      <c r="N470" t="s">
        <v>18</v>
      </c>
      <c r="O470" t="s">
        <v>14</v>
      </c>
    </row>
    <row r="471" spans="1:15" x14ac:dyDescent="0.3">
      <c r="A471" t="s">
        <v>417</v>
      </c>
      <c r="B471" t="s">
        <v>418</v>
      </c>
      <c r="C471">
        <v>0.47642375995101038</v>
      </c>
      <c r="D471">
        <v>0.73545621555419471</v>
      </c>
      <c r="E471">
        <v>0.87528066952439276</v>
      </c>
      <c r="F471">
        <v>104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349</v>
      </c>
      <c r="M471" t="s">
        <v>12</v>
      </c>
      <c r="N471" t="s">
        <v>18</v>
      </c>
      <c r="O471" t="s">
        <v>14</v>
      </c>
    </row>
    <row r="472" spans="1:15" x14ac:dyDescent="0.3">
      <c r="A472" t="s">
        <v>417</v>
      </c>
      <c r="B472" t="s">
        <v>418</v>
      </c>
      <c r="C472">
        <v>0.47642375995101038</v>
      </c>
      <c r="D472">
        <v>0.73545621555419471</v>
      </c>
      <c r="E472">
        <v>0.87528066952439276</v>
      </c>
      <c r="F472">
        <v>19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156</v>
      </c>
      <c r="M472" t="s">
        <v>12</v>
      </c>
      <c r="N472" t="s">
        <v>18</v>
      </c>
      <c r="O472" t="s">
        <v>14</v>
      </c>
    </row>
    <row r="473" spans="1:15" x14ac:dyDescent="0.3">
      <c r="A473" t="s">
        <v>417</v>
      </c>
      <c r="B473" t="s">
        <v>418</v>
      </c>
      <c r="C473">
        <v>0.47642375995101038</v>
      </c>
      <c r="D473">
        <v>0.73545621555419471</v>
      </c>
      <c r="E473">
        <v>0.87528066952439276</v>
      </c>
      <c r="F473">
        <v>202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81</v>
      </c>
      <c r="M473" t="s">
        <v>12</v>
      </c>
      <c r="N473" t="s">
        <v>18</v>
      </c>
      <c r="O473" t="s">
        <v>14</v>
      </c>
    </row>
    <row r="474" spans="1:15" x14ac:dyDescent="0.3">
      <c r="A474" t="s">
        <v>417</v>
      </c>
      <c r="B474" t="s">
        <v>418</v>
      </c>
      <c r="C474">
        <v>0.47642375995101038</v>
      </c>
      <c r="D474">
        <v>0.73545621555419471</v>
      </c>
      <c r="E474">
        <v>0.87528066952439276</v>
      </c>
      <c r="F474">
        <v>184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86</v>
      </c>
      <c r="M474" t="s">
        <v>12</v>
      </c>
      <c r="N474" t="s">
        <v>18</v>
      </c>
      <c r="O474" t="s">
        <v>14</v>
      </c>
    </row>
    <row r="475" spans="1:15" x14ac:dyDescent="0.3">
      <c r="A475" t="s">
        <v>417</v>
      </c>
      <c r="B475" t="s">
        <v>418</v>
      </c>
      <c r="C475">
        <v>0.47642375995101038</v>
      </c>
      <c r="D475">
        <v>0.73545621555419471</v>
      </c>
      <c r="E475">
        <v>0.87528066952439276</v>
      </c>
      <c r="F475">
        <v>44</v>
      </c>
      <c r="G475">
        <v>0</v>
      </c>
      <c r="H475">
        <v>3</v>
      </c>
      <c r="I475">
        <v>0</v>
      </c>
      <c r="J475">
        <v>3</v>
      </c>
      <c r="K475">
        <v>3</v>
      </c>
      <c r="L475" t="s">
        <v>419</v>
      </c>
      <c r="M475" t="s">
        <v>12</v>
      </c>
      <c r="N475" t="s">
        <v>18</v>
      </c>
      <c r="O475" t="s">
        <v>14</v>
      </c>
    </row>
    <row r="476" spans="1:15" x14ac:dyDescent="0.3">
      <c r="A476" t="s">
        <v>417</v>
      </c>
      <c r="B476" t="s">
        <v>418</v>
      </c>
      <c r="C476">
        <v>0.47642375995101038</v>
      </c>
      <c r="D476">
        <v>0.73545621555419471</v>
      </c>
      <c r="E476">
        <v>0.87528066952439276</v>
      </c>
      <c r="F476">
        <v>2222</v>
      </c>
      <c r="G476">
        <v>0</v>
      </c>
      <c r="H476">
        <v>75</v>
      </c>
      <c r="I476">
        <v>0</v>
      </c>
      <c r="J476">
        <v>75</v>
      </c>
      <c r="K476">
        <v>244</v>
      </c>
      <c r="L476" t="s">
        <v>420</v>
      </c>
      <c r="M476" t="s">
        <v>12</v>
      </c>
      <c r="N476" t="s">
        <v>18</v>
      </c>
      <c r="O476" t="s">
        <v>14</v>
      </c>
    </row>
    <row r="477" spans="1:15" x14ac:dyDescent="0.3">
      <c r="A477" t="s">
        <v>417</v>
      </c>
      <c r="B477" t="s">
        <v>418</v>
      </c>
      <c r="C477">
        <v>0.47642375995101038</v>
      </c>
      <c r="D477">
        <v>0.73545621555419471</v>
      </c>
      <c r="E477">
        <v>0.87528066952439276</v>
      </c>
      <c r="F477">
        <v>42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421</v>
      </c>
      <c r="M477" t="s">
        <v>12</v>
      </c>
      <c r="N477" t="s">
        <v>18</v>
      </c>
      <c r="O477" t="s">
        <v>14</v>
      </c>
    </row>
    <row r="478" spans="1:15" x14ac:dyDescent="0.3">
      <c r="A478" t="s">
        <v>417</v>
      </c>
      <c r="B478" t="s">
        <v>418</v>
      </c>
      <c r="C478">
        <v>0.47642375995101038</v>
      </c>
      <c r="D478">
        <v>0.73545621555419471</v>
      </c>
      <c r="E478">
        <v>0.87528066952439276</v>
      </c>
      <c r="F478">
        <v>120</v>
      </c>
      <c r="G478">
        <v>0</v>
      </c>
      <c r="H478">
        <v>9</v>
      </c>
      <c r="I478">
        <v>0</v>
      </c>
      <c r="J478">
        <v>9</v>
      </c>
      <c r="K478">
        <v>9</v>
      </c>
      <c r="L478" t="s">
        <v>422</v>
      </c>
      <c r="M478" t="s">
        <v>12</v>
      </c>
      <c r="N478" t="s">
        <v>18</v>
      </c>
      <c r="O478" t="s">
        <v>14</v>
      </c>
    </row>
    <row r="479" spans="1:15" x14ac:dyDescent="0.3">
      <c r="A479" t="s">
        <v>417</v>
      </c>
      <c r="B479" t="s">
        <v>418</v>
      </c>
      <c r="C479">
        <v>0.47642375995101038</v>
      </c>
      <c r="D479">
        <v>0.73545621555419471</v>
      </c>
      <c r="E479">
        <v>0.87528066952439276</v>
      </c>
      <c r="F479">
        <v>43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423</v>
      </c>
      <c r="M479" t="s">
        <v>12</v>
      </c>
      <c r="N479" t="s">
        <v>18</v>
      </c>
      <c r="O479" t="s">
        <v>14</v>
      </c>
    </row>
    <row r="480" spans="1:15" x14ac:dyDescent="0.3">
      <c r="A480" t="s">
        <v>417</v>
      </c>
      <c r="B480" t="s">
        <v>418</v>
      </c>
      <c r="C480">
        <v>0.47642375995101038</v>
      </c>
      <c r="D480">
        <v>0.73545621555419471</v>
      </c>
      <c r="E480">
        <v>0.87528066952439276</v>
      </c>
      <c r="F480">
        <v>42</v>
      </c>
      <c r="G480">
        <v>0</v>
      </c>
      <c r="H480">
        <v>3</v>
      </c>
      <c r="I480">
        <v>0</v>
      </c>
      <c r="J480">
        <v>3</v>
      </c>
      <c r="K480">
        <v>3</v>
      </c>
      <c r="L480" t="s">
        <v>424</v>
      </c>
      <c r="M480" t="s">
        <v>12</v>
      </c>
      <c r="N480" t="s">
        <v>18</v>
      </c>
      <c r="O480" t="s">
        <v>14</v>
      </c>
    </row>
    <row r="481" spans="1:15" x14ac:dyDescent="0.3">
      <c r="A481" t="s">
        <v>417</v>
      </c>
      <c r="B481" t="s">
        <v>418</v>
      </c>
      <c r="C481">
        <v>0.47642375995101038</v>
      </c>
      <c r="D481">
        <v>0.73545621555419471</v>
      </c>
      <c r="E481">
        <v>0.87528066952439276</v>
      </c>
      <c r="F481">
        <v>1465</v>
      </c>
      <c r="G481">
        <v>0</v>
      </c>
      <c r="H481">
        <v>60</v>
      </c>
      <c r="I481">
        <v>0</v>
      </c>
      <c r="J481">
        <v>60</v>
      </c>
      <c r="K481">
        <v>214</v>
      </c>
      <c r="L481" t="s">
        <v>425</v>
      </c>
      <c r="M481" t="s">
        <v>12</v>
      </c>
      <c r="N481" t="s">
        <v>18</v>
      </c>
      <c r="O481" t="s">
        <v>14</v>
      </c>
    </row>
    <row r="482" spans="1:15" x14ac:dyDescent="0.3">
      <c r="A482" t="s">
        <v>417</v>
      </c>
      <c r="B482" t="s">
        <v>418</v>
      </c>
      <c r="C482">
        <v>0.47642375995101038</v>
      </c>
      <c r="D482">
        <v>0.73545621555419471</v>
      </c>
      <c r="E482">
        <v>0.87528066952439276</v>
      </c>
      <c r="F482">
        <v>97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426</v>
      </c>
      <c r="M482" t="s">
        <v>12</v>
      </c>
      <c r="N482" t="s">
        <v>18</v>
      </c>
      <c r="O482" t="s">
        <v>14</v>
      </c>
    </row>
    <row r="483" spans="1:15" x14ac:dyDescent="0.3">
      <c r="A483" t="s">
        <v>417</v>
      </c>
      <c r="B483" t="s">
        <v>418</v>
      </c>
      <c r="C483">
        <v>0.47642375995101038</v>
      </c>
      <c r="D483">
        <v>0.73545621555419471</v>
      </c>
      <c r="E483">
        <v>0.87528066952439276</v>
      </c>
      <c r="F483">
        <v>61</v>
      </c>
      <c r="G483">
        <v>0</v>
      </c>
      <c r="H483">
        <v>4</v>
      </c>
      <c r="I483">
        <v>0</v>
      </c>
      <c r="J483">
        <v>4</v>
      </c>
      <c r="K483">
        <v>4</v>
      </c>
      <c r="L483" t="s">
        <v>427</v>
      </c>
      <c r="M483" t="s">
        <v>12</v>
      </c>
      <c r="N483" t="s">
        <v>18</v>
      </c>
      <c r="O483" t="s">
        <v>14</v>
      </c>
    </row>
    <row r="484" spans="1:15" x14ac:dyDescent="0.3">
      <c r="A484" t="s">
        <v>417</v>
      </c>
      <c r="B484" t="s">
        <v>418</v>
      </c>
      <c r="C484">
        <v>0.47642375995101038</v>
      </c>
      <c r="D484">
        <v>0.73545621555419471</v>
      </c>
      <c r="E484">
        <v>0.87528066952439276</v>
      </c>
      <c r="F484">
        <v>194</v>
      </c>
      <c r="G484">
        <v>0</v>
      </c>
      <c r="H484">
        <v>6</v>
      </c>
      <c r="I484">
        <v>0</v>
      </c>
      <c r="J484">
        <v>6</v>
      </c>
      <c r="K484">
        <v>13</v>
      </c>
      <c r="L484" t="s">
        <v>428</v>
      </c>
      <c r="M484" t="s">
        <v>12</v>
      </c>
      <c r="N484" t="s">
        <v>18</v>
      </c>
      <c r="O484" t="s">
        <v>14</v>
      </c>
    </row>
    <row r="485" spans="1:15" x14ac:dyDescent="0.3">
      <c r="A485" t="s">
        <v>417</v>
      </c>
      <c r="B485" t="s">
        <v>418</v>
      </c>
      <c r="C485">
        <v>0.47642375995101038</v>
      </c>
      <c r="D485">
        <v>0.73545621555419471</v>
      </c>
      <c r="E485">
        <v>0.87528066952439276</v>
      </c>
      <c r="F485">
        <v>166</v>
      </c>
      <c r="G485">
        <v>0</v>
      </c>
      <c r="H485">
        <v>6</v>
      </c>
      <c r="I485">
        <v>0</v>
      </c>
      <c r="J485">
        <v>6</v>
      </c>
      <c r="K485">
        <v>11</v>
      </c>
      <c r="L485" t="s">
        <v>429</v>
      </c>
      <c r="M485" t="s">
        <v>12</v>
      </c>
      <c r="N485" t="s">
        <v>18</v>
      </c>
      <c r="O485" t="s">
        <v>14</v>
      </c>
    </row>
    <row r="486" spans="1:15" x14ac:dyDescent="0.3">
      <c r="A486" t="s">
        <v>417</v>
      </c>
      <c r="B486" t="s">
        <v>418</v>
      </c>
      <c r="C486">
        <v>0.47642375995101038</v>
      </c>
      <c r="D486">
        <v>0.73545621555419471</v>
      </c>
      <c r="E486">
        <v>0.87528066952439276</v>
      </c>
      <c r="F486">
        <v>61</v>
      </c>
      <c r="G486">
        <v>0</v>
      </c>
      <c r="H486">
        <v>1</v>
      </c>
      <c r="I486">
        <v>0</v>
      </c>
      <c r="J486">
        <v>1</v>
      </c>
      <c r="K486">
        <v>3</v>
      </c>
      <c r="L486" t="s">
        <v>430</v>
      </c>
      <c r="M486" t="s">
        <v>12</v>
      </c>
      <c r="N486" t="s">
        <v>18</v>
      </c>
      <c r="O486" t="s">
        <v>14</v>
      </c>
    </row>
    <row r="487" spans="1:15" x14ac:dyDescent="0.3">
      <c r="A487" t="s">
        <v>417</v>
      </c>
      <c r="B487" t="s">
        <v>418</v>
      </c>
      <c r="C487">
        <v>0.47642375995101038</v>
      </c>
      <c r="D487">
        <v>0.73545621555419471</v>
      </c>
      <c r="E487">
        <v>0.87528066952439276</v>
      </c>
      <c r="F487">
        <v>42</v>
      </c>
      <c r="G487">
        <v>0</v>
      </c>
      <c r="H487">
        <v>2</v>
      </c>
      <c r="I487">
        <v>0</v>
      </c>
      <c r="J487">
        <v>2</v>
      </c>
      <c r="K487">
        <v>2</v>
      </c>
      <c r="L487" t="s">
        <v>431</v>
      </c>
      <c r="M487" t="s">
        <v>12</v>
      </c>
      <c r="N487" t="s">
        <v>18</v>
      </c>
      <c r="O487" t="s">
        <v>14</v>
      </c>
    </row>
    <row r="488" spans="1:15" x14ac:dyDescent="0.3">
      <c r="A488" t="s">
        <v>417</v>
      </c>
      <c r="B488" t="s">
        <v>418</v>
      </c>
      <c r="C488">
        <v>0.47642375995101038</v>
      </c>
      <c r="D488">
        <v>0.73545621555419471</v>
      </c>
      <c r="E488">
        <v>0.87528066952439276</v>
      </c>
      <c r="F488">
        <v>566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432</v>
      </c>
      <c r="M488" t="s">
        <v>12</v>
      </c>
      <c r="N488" t="s">
        <v>18</v>
      </c>
      <c r="O488" t="s">
        <v>14</v>
      </c>
    </row>
    <row r="489" spans="1:15" x14ac:dyDescent="0.3">
      <c r="A489" t="s">
        <v>417</v>
      </c>
      <c r="B489" t="s">
        <v>418</v>
      </c>
      <c r="C489">
        <v>0.47642375995101038</v>
      </c>
      <c r="D489">
        <v>0.73545621555419471</v>
      </c>
      <c r="E489">
        <v>0.87528066952439276</v>
      </c>
      <c r="F489">
        <v>372</v>
      </c>
      <c r="G489">
        <v>0</v>
      </c>
      <c r="H489">
        <v>48</v>
      </c>
      <c r="I489">
        <v>0</v>
      </c>
      <c r="J489">
        <v>48</v>
      </c>
      <c r="K489">
        <v>50</v>
      </c>
      <c r="L489" t="s">
        <v>433</v>
      </c>
      <c r="M489" t="s">
        <v>12</v>
      </c>
      <c r="N489" t="s">
        <v>18</v>
      </c>
      <c r="O489" t="s">
        <v>14</v>
      </c>
    </row>
    <row r="490" spans="1:15" x14ac:dyDescent="0.3">
      <c r="A490" t="s">
        <v>417</v>
      </c>
      <c r="B490" t="s">
        <v>418</v>
      </c>
      <c r="C490">
        <v>0.47642375995101038</v>
      </c>
      <c r="D490">
        <v>0.73545621555419471</v>
      </c>
      <c r="E490">
        <v>0.87528066952439276</v>
      </c>
      <c r="F490">
        <v>48</v>
      </c>
      <c r="G490">
        <v>0</v>
      </c>
      <c r="H490">
        <v>2</v>
      </c>
      <c r="I490">
        <v>0</v>
      </c>
      <c r="J490">
        <v>2</v>
      </c>
      <c r="K490">
        <v>2</v>
      </c>
      <c r="L490" t="s">
        <v>434</v>
      </c>
      <c r="M490" t="s">
        <v>12</v>
      </c>
      <c r="N490" t="s">
        <v>18</v>
      </c>
      <c r="O490" t="s">
        <v>14</v>
      </c>
    </row>
    <row r="491" spans="1:15" x14ac:dyDescent="0.3">
      <c r="A491" t="s">
        <v>417</v>
      </c>
      <c r="B491" t="s">
        <v>418</v>
      </c>
      <c r="C491">
        <v>0.47642375995101038</v>
      </c>
      <c r="D491">
        <v>0.73545621555419471</v>
      </c>
      <c r="E491">
        <v>0.87528066952439276</v>
      </c>
      <c r="F491">
        <v>196</v>
      </c>
      <c r="G491">
        <v>0</v>
      </c>
      <c r="H491">
        <v>9</v>
      </c>
      <c r="I491">
        <v>0</v>
      </c>
      <c r="J491">
        <v>9</v>
      </c>
      <c r="K491">
        <v>30</v>
      </c>
      <c r="L491" t="s">
        <v>435</v>
      </c>
      <c r="M491" t="s">
        <v>12</v>
      </c>
      <c r="N491" t="s">
        <v>18</v>
      </c>
      <c r="O491" t="s">
        <v>14</v>
      </c>
    </row>
    <row r="492" spans="1:15" x14ac:dyDescent="0.3">
      <c r="A492" t="s">
        <v>417</v>
      </c>
      <c r="B492" t="s">
        <v>418</v>
      </c>
      <c r="C492">
        <v>0.47642375995101038</v>
      </c>
      <c r="D492">
        <v>0.73545621555419471</v>
      </c>
      <c r="E492">
        <v>0.87528066952439276</v>
      </c>
      <c r="F492">
        <v>31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436</v>
      </c>
      <c r="M492" t="s">
        <v>12</v>
      </c>
      <c r="N492" t="s">
        <v>18</v>
      </c>
      <c r="O492" t="s">
        <v>14</v>
      </c>
    </row>
    <row r="493" spans="1:15" x14ac:dyDescent="0.3">
      <c r="A493" t="s">
        <v>417</v>
      </c>
      <c r="B493" t="s">
        <v>418</v>
      </c>
      <c r="C493">
        <v>0.47642375995101038</v>
      </c>
      <c r="D493">
        <v>0.73545621555419471</v>
      </c>
      <c r="E493">
        <v>0.87528066952439276</v>
      </c>
      <c r="F493">
        <v>726</v>
      </c>
      <c r="G493">
        <v>0</v>
      </c>
      <c r="H493">
        <v>43</v>
      </c>
      <c r="I493">
        <v>0</v>
      </c>
      <c r="J493">
        <v>43</v>
      </c>
      <c r="K493">
        <v>66</v>
      </c>
      <c r="L493" t="s">
        <v>437</v>
      </c>
      <c r="M493" t="s">
        <v>12</v>
      </c>
      <c r="N493" t="s">
        <v>18</v>
      </c>
      <c r="O493" t="s">
        <v>14</v>
      </c>
    </row>
    <row r="494" spans="1:15" x14ac:dyDescent="0.3">
      <c r="A494" t="s">
        <v>417</v>
      </c>
      <c r="B494" t="s">
        <v>418</v>
      </c>
      <c r="C494">
        <v>0.47642375995101038</v>
      </c>
      <c r="D494">
        <v>0.73545621555419471</v>
      </c>
      <c r="E494">
        <v>0.87528066952439276</v>
      </c>
      <c r="F494">
        <v>146</v>
      </c>
      <c r="G494">
        <v>0</v>
      </c>
      <c r="H494">
        <v>16</v>
      </c>
      <c r="I494">
        <v>0</v>
      </c>
      <c r="J494">
        <v>16</v>
      </c>
      <c r="K494">
        <v>19</v>
      </c>
      <c r="L494" t="s">
        <v>438</v>
      </c>
      <c r="M494" t="s">
        <v>12</v>
      </c>
      <c r="N494" t="s">
        <v>18</v>
      </c>
      <c r="O494" t="s">
        <v>14</v>
      </c>
    </row>
    <row r="495" spans="1:15" x14ac:dyDescent="0.3">
      <c r="A495" t="s">
        <v>417</v>
      </c>
      <c r="B495" t="s">
        <v>418</v>
      </c>
      <c r="C495">
        <v>0.47642375995101038</v>
      </c>
      <c r="D495">
        <v>0.73545621555419471</v>
      </c>
      <c r="E495">
        <v>0.87528066952439276</v>
      </c>
      <c r="F495">
        <v>433</v>
      </c>
      <c r="G495">
        <v>0</v>
      </c>
      <c r="H495">
        <v>48</v>
      </c>
      <c r="I495">
        <v>0</v>
      </c>
      <c r="J495">
        <v>48</v>
      </c>
      <c r="K495">
        <v>63</v>
      </c>
      <c r="L495" t="s">
        <v>439</v>
      </c>
      <c r="M495" t="s">
        <v>12</v>
      </c>
      <c r="N495" t="s">
        <v>18</v>
      </c>
      <c r="O495" t="s">
        <v>14</v>
      </c>
    </row>
    <row r="496" spans="1:15" x14ac:dyDescent="0.3">
      <c r="A496" t="s">
        <v>417</v>
      </c>
      <c r="B496" t="s">
        <v>418</v>
      </c>
      <c r="C496">
        <v>0.47642375995101038</v>
      </c>
      <c r="D496">
        <v>0.73545621555419471</v>
      </c>
      <c r="E496">
        <v>0.87528066952439276</v>
      </c>
      <c r="F496">
        <v>584</v>
      </c>
      <c r="G496">
        <v>0</v>
      </c>
      <c r="H496">
        <v>40</v>
      </c>
      <c r="I496">
        <v>0</v>
      </c>
      <c r="J496">
        <v>40</v>
      </c>
      <c r="K496">
        <v>55</v>
      </c>
      <c r="L496" t="s">
        <v>440</v>
      </c>
      <c r="M496" t="s">
        <v>12</v>
      </c>
      <c r="N496" t="s">
        <v>18</v>
      </c>
      <c r="O496" t="s">
        <v>14</v>
      </c>
    </row>
    <row r="497" spans="1:15" x14ac:dyDescent="0.3">
      <c r="A497" t="s">
        <v>417</v>
      </c>
      <c r="B497" t="s">
        <v>418</v>
      </c>
      <c r="C497">
        <v>0.47642375995101038</v>
      </c>
      <c r="D497">
        <v>0.73545621555419471</v>
      </c>
      <c r="E497">
        <v>0.87528066952439276</v>
      </c>
      <c r="F497">
        <v>194</v>
      </c>
      <c r="G497">
        <v>0</v>
      </c>
      <c r="H497">
        <v>7</v>
      </c>
      <c r="I497">
        <v>0</v>
      </c>
      <c r="J497">
        <v>7</v>
      </c>
      <c r="K497">
        <v>18</v>
      </c>
      <c r="L497" t="s">
        <v>441</v>
      </c>
      <c r="M497" t="s">
        <v>12</v>
      </c>
      <c r="N497" t="s">
        <v>18</v>
      </c>
      <c r="O497" t="s">
        <v>14</v>
      </c>
    </row>
    <row r="498" spans="1:15" x14ac:dyDescent="0.3">
      <c r="A498" t="s">
        <v>417</v>
      </c>
      <c r="B498" t="s">
        <v>418</v>
      </c>
      <c r="C498">
        <v>0.47642375995101038</v>
      </c>
      <c r="D498">
        <v>0.73545621555419471</v>
      </c>
      <c r="E498">
        <v>0.87528066952439276</v>
      </c>
      <c r="F498">
        <v>257</v>
      </c>
      <c r="G498">
        <v>0</v>
      </c>
      <c r="H498">
        <v>12</v>
      </c>
      <c r="I498">
        <v>0</v>
      </c>
      <c r="J498">
        <v>12</v>
      </c>
      <c r="K498">
        <v>19</v>
      </c>
      <c r="L498" t="s">
        <v>442</v>
      </c>
      <c r="M498" t="s">
        <v>12</v>
      </c>
      <c r="N498" t="s">
        <v>18</v>
      </c>
      <c r="O498" t="s">
        <v>14</v>
      </c>
    </row>
    <row r="499" spans="1:15" x14ac:dyDescent="0.3">
      <c r="A499" t="s">
        <v>417</v>
      </c>
      <c r="B499" t="s">
        <v>418</v>
      </c>
      <c r="C499">
        <v>0.47642375995101038</v>
      </c>
      <c r="D499">
        <v>0.73545621555419471</v>
      </c>
      <c r="E499">
        <v>0.87528066952439276</v>
      </c>
      <c r="F499">
        <v>236</v>
      </c>
      <c r="G499">
        <v>0</v>
      </c>
      <c r="H499">
        <v>12</v>
      </c>
      <c r="I499">
        <v>0</v>
      </c>
      <c r="J499">
        <v>12</v>
      </c>
      <c r="K499">
        <v>24</v>
      </c>
      <c r="L499" t="s">
        <v>443</v>
      </c>
      <c r="M499" t="s">
        <v>12</v>
      </c>
      <c r="N499" t="s">
        <v>18</v>
      </c>
      <c r="O499" t="s">
        <v>14</v>
      </c>
    </row>
    <row r="500" spans="1:15" x14ac:dyDescent="0.3">
      <c r="A500" t="s">
        <v>417</v>
      </c>
      <c r="B500" t="s">
        <v>418</v>
      </c>
      <c r="C500">
        <v>0.47642375995101038</v>
      </c>
      <c r="D500">
        <v>0.73545621555419471</v>
      </c>
      <c r="E500">
        <v>0.87528066952439276</v>
      </c>
      <c r="F500">
        <v>265</v>
      </c>
      <c r="G500">
        <v>0</v>
      </c>
      <c r="H500">
        <v>16</v>
      </c>
      <c r="I500">
        <v>0</v>
      </c>
      <c r="J500">
        <v>16</v>
      </c>
      <c r="K500">
        <v>16</v>
      </c>
      <c r="L500" t="s">
        <v>444</v>
      </c>
      <c r="M500" t="s">
        <v>12</v>
      </c>
      <c r="N500" t="s">
        <v>18</v>
      </c>
      <c r="O500" t="s">
        <v>14</v>
      </c>
    </row>
    <row r="501" spans="1:15" x14ac:dyDescent="0.3">
      <c r="A501" t="s">
        <v>417</v>
      </c>
      <c r="B501" t="s">
        <v>418</v>
      </c>
      <c r="C501">
        <v>0.47642375995101038</v>
      </c>
      <c r="D501">
        <v>0.73545621555419471</v>
      </c>
      <c r="E501">
        <v>0.87528066952439276</v>
      </c>
      <c r="F501">
        <v>175</v>
      </c>
      <c r="G501">
        <v>0</v>
      </c>
      <c r="H501">
        <v>5</v>
      </c>
      <c r="I501">
        <v>0</v>
      </c>
      <c r="J501">
        <v>5</v>
      </c>
      <c r="K501">
        <v>11</v>
      </c>
      <c r="L501" t="s">
        <v>445</v>
      </c>
      <c r="M501" t="s">
        <v>12</v>
      </c>
      <c r="N501" t="s">
        <v>18</v>
      </c>
      <c r="O501" t="s">
        <v>14</v>
      </c>
    </row>
    <row r="502" spans="1:15" x14ac:dyDescent="0.3">
      <c r="A502" t="s">
        <v>417</v>
      </c>
      <c r="B502" t="s">
        <v>418</v>
      </c>
      <c r="C502">
        <v>0.47642375995101038</v>
      </c>
      <c r="D502">
        <v>0.73545621555419471</v>
      </c>
      <c r="E502">
        <v>0.87528066952439276</v>
      </c>
      <c r="F502">
        <v>139</v>
      </c>
      <c r="G502">
        <v>0</v>
      </c>
      <c r="H502">
        <v>12</v>
      </c>
      <c r="I502">
        <v>0</v>
      </c>
      <c r="J502">
        <v>12</v>
      </c>
      <c r="K502">
        <v>13</v>
      </c>
      <c r="L502" t="s">
        <v>446</v>
      </c>
      <c r="M502" t="s">
        <v>12</v>
      </c>
      <c r="N502" t="s">
        <v>18</v>
      </c>
      <c r="O502" t="s">
        <v>14</v>
      </c>
    </row>
    <row r="503" spans="1:15" x14ac:dyDescent="0.3">
      <c r="A503" t="s">
        <v>417</v>
      </c>
      <c r="B503" t="s">
        <v>418</v>
      </c>
      <c r="C503">
        <v>0.47642375995101038</v>
      </c>
      <c r="D503">
        <v>0.73545621555419471</v>
      </c>
      <c r="E503">
        <v>0.87528066952439276</v>
      </c>
      <c r="F503">
        <v>186</v>
      </c>
      <c r="G503">
        <v>0</v>
      </c>
      <c r="H503">
        <v>7</v>
      </c>
      <c r="I503">
        <v>0</v>
      </c>
      <c r="J503">
        <v>7</v>
      </c>
      <c r="K503">
        <v>13</v>
      </c>
      <c r="L503" t="s">
        <v>447</v>
      </c>
      <c r="M503" t="s">
        <v>12</v>
      </c>
      <c r="N503" t="s">
        <v>18</v>
      </c>
      <c r="O503" t="s">
        <v>14</v>
      </c>
    </row>
    <row r="504" spans="1:15" x14ac:dyDescent="0.3">
      <c r="A504" t="s">
        <v>417</v>
      </c>
      <c r="B504" t="s">
        <v>418</v>
      </c>
      <c r="C504">
        <v>0.47642375995101038</v>
      </c>
      <c r="D504">
        <v>0.73545621555419471</v>
      </c>
      <c r="E504">
        <v>0.87528066952439276</v>
      </c>
      <c r="F504">
        <v>50</v>
      </c>
      <c r="G504">
        <v>0</v>
      </c>
      <c r="H504">
        <v>3</v>
      </c>
      <c r="I504">
        <v>0</v>
      </c>
      <c r="J504">
        <v>3</v>
      </c>
      <c r="K504">
        <v>6</v>
      </c>
      <c r="L504" t="s">
        <v>448</v>
      </c>
      <c r="M504" t="s">
        <v>12</v>
      </c>
      <c r="N504" t="s">
        <v>18</v>
      </c>
      <c r="O504" t="s">
        <v>14</v>
      </c>
    </row>
    <row r="505" spans="1:15" x14ac:dyDescent="0.3">
      <c r="A505" t="s">
        <v>417</v>
      </c>
      <c r="B505" t="s">
        <v>418</v>
      </c>
      <c r="C505">
        <v>0.47642375995101038</v>
      </c>
      <c r="D505">
        <v>0.73545621555419471</v>
      </c>
      <c r="E505">
        <v>0.87528066952439276</v>
      </c>
      <c r="F505">
        <v>50</v>
      </c>
      <c r="G505">
        <v>0</v>
      </c>
      <c r="H505">
        <v>3</v>
      </c>
      <c r="I505">
        <v>0</v>
      </c>
      <c r="J505">
        <v>3</v>
      </c>
      <c r="K505">
        <v>6</v>
      </c>
      <c r="L505" t="s">
        <v>449</v>
      </c>
      <c r="M505" t="s">
        <v>12</v>
      </c>
      <c r="N505" t="s">
        <v>18</v>
      </c>
      <c r="O505" t="s">
        <v>14</v>
      </c>
    </row>
    <row r="506" spans="1:15" x14ac:dyDescent="0.3">
      <c r="A506" t="s">
        <v>417</v>
      </c>
      <c r="B506" t="s">
        <v>418</v>
      </c>
      <c r="C506">
        <v>0.47642375995101038</v>
      </c>
      <c r="D506">
        <v>0.73545621555419471</v>
      </c>
      <c r="E506">
        <v>0.87528066952439276</v>
      </c>
      <c r="F506">
        <v>31</v>
      </c>
      <c r="G506">
        <v>0</v>
      </c>
      <c r="H506">
        <v>1</v>
      </c>
      <c r="I506">
        <v>0</v>
      </c>
      <c r="J506">
        <v>1</v>
      </c>
      <c r="K506">
        <v>1</v>
      </c>
      <c r="L506" t="s">
        <v>450</v>
      </c>
      <c r="M506" t="s">
        <v>12</v>
      </c>
      <c r="N506" t="s">
        <v>18</v>
      </c>
      <c r="O506" t="s">
        <v>14</v>
      </c>
    </row>
    <row r="507" spans="1:15" x14ac:dyDescent="0.3">
      <c r="A507" t="s">
        <v>417</v>
      </c>
      <c r="B507" t="s">
        <v>418</v>
      </c>
      <c r="C507">
        <v>0.47642375995101038</v>
      </c>
      <c r="D507">
        <v>0.73545621555419471</v>
      </c>
      <c r="E507">
        <v>0.87528066952439276</v>
      </c>
      <c r="F507">
        <v>140</v>
      </c>
      <c r="G507">
        <v>0</v>
      </c>
      <c r="H507">
        <v>7</v>
      </c>
      <c r="I507">
        <v>0</v>
      </c>
      <c r="J507">
        <v>7</v>
      </c>
      <c r="K507">
        <v>11</v>
      </c>
      <c r="L507" t="s">
        <v>451</v>
      </c>
      <c r="M507" t="s">
        <v>12</v>
      </c>
      <c r="N507" t="s">
        <v>18</v>
      </c>
      <c r="O507" t="s">
        <v>14</v>
      </c>
    </row>
    <row r="508" spans="1:15" x14ac:dyDescent="0.3">
      <c r="A508" t="s">
        <v>417</v>
      </c>
      <c r="B508" t="s">
        <v>418</v>
      </c>
      <c r="C508">
        <v>0.47642375995101038</v>
      </c>
      <c r="D508">
        <v>0.73545621555419471</v>
      </c>
      <c r="E508">
        <v>0.87528066952439276</v>
      </c>
      <c r="F508">
        <v>32</v>
      </c>
      <c r="G508">
        <v>0</v>
      </c>
      <c r="H508">
        <v>1</v>
      </c>
      <c r="I508">
        <v>0</v>
      </c>
      <c r="J508">
        <v>1</v>
      </c>
      <c r="K508">
        <v>1</v>
      </c>
      <c r="L508" t="s">
        <v>452</v>
      </c>
      <c r="M508" t="s">
        <v>12</v>
      </c>
      <c r="N508" t="s">
        <v>18</v>
      </c>
      <c r="O508" t="s">
        <v>14</v>
      </c>
    </row>
    <row r="509" spans="1:15" x14ac:dyDescent="0.3">
      <c r="A509" t="s">
        <v>417</v>
      </c>
      <c r="B509" t="s">
        <v>418</v>
      </c>
      <c r="C509">
        <v>0.47642375995101038</v>
      </c>
      <c r="D509">
        <v>0.73545621555419471</v>
      </c>
      <c r="E509">
        <v>0.87528066952439276</v>
      </c>
      <c r="F509">
        <v>28</v>
      </c>
      <c r="G509">
        <v>0</v>
      </c>
      <c r="H509">
        <v>1</v>
      </c>
      <c r="I509">
        <v>0</v>
      </c>
      <c r="J509">
        <v>1</v>
      </c>
      <c r="K509">
        <v>1</v>
      </c>
      <c r="L509" t="s">
        <v>453</v>
      </c>
      <c r="M509" t="s">
        <v>12</v>
      </c>
      <c r="N509" t="s">
        <v>18</v>
      </c>
      <c r="O509" t="s">
        <v>14</v>
      </c>
    </row>
    <row r="510" spans="1:15" x14ac:dyDescent="0.3">
      <c r="A510" t="s">
        <v>417</v>
      </c>
      <c r="B510" t="s">
        <v>418</v>
      </c>
      <c r="C510">
        <v>0.47642375995101038</v>
      </c>
      <c r="D510">
        <v>0.73545621555419471</v>
      </c>
      <c r="E510">
        <v>0.87528066952439276</v>
      </c>
      <c r="F510">
        <v>45</v>
      </c>
      <c r="G510">
        <v>0</v>
      </c>
      <c r="H510">
        <v>3</v>
      </c>
      <c r="I510">
        <v>0</v>
      </c>
      <c r="J510">
        <v>3</v>
      </c>
      <c r="K510">
        <v>3</v>
      </c>
      <c r="L510" t="s">
        <v>454</v>
      </c>
      <c r="M510" t="s">
        <v>12</v>
      </c>
      <c r="N510" t="s">
        <v>18</v>
      </c>
      <c r="O510" t="s">
        <v>14</v>
      </c>
    </row>
    <row r="511" spans="1:15" x14ac:dyDescent="0.3">
      <c r="A511" t="s">
        <v>417</v>
      </c>
      <c r="B511" t="s">
        <v>418</v>
      </c>
      <c r="C511">
        <v>0.47642375995101038</v>
      </c>
      <c r="D511">
        <v>0.73545621555419471</v>
      </c>
      <c r="E511">
        <v>0.87528066952439276</v>
      </c>
      <c r="F511">
        <v>169</v>
      </c>
      <c r="G511">
        <v>0</v>
      </c>
      <c r="H511">
        <v>10</v>
      </c>
      <c r="I511">
        <v>0</v>
      </c>
      <c r="J511">
        <v>10</v>
      </c>
      <c r="K511">
        <v>14</v>
      </c>
      <c r="L511" t="s">
        <v>455</v>
      </c>
      <c r="M511" t="s">
        <v>12</v>
      </c>
      <c r="N511" t="s">
        <v>18</v>
      </c>
      <c r="O511" t="s">
        <v>14</v>
      </c>
    </row>
    <row r="512" spans="1:15" x14ac:dyDescent="0.3">
      <c r="A512" t="s">
        <v>417</v>
      </c>
      <c r="B512" t="s">
        <v>418</v>
      </c>
      <c r="C512">
        <v>0.47642375995101038</v>
      </c>
      <c r="D512">
        <v>0.73545621555419471</v>
      </c>
      <c r="E512">
        <v>0.87528066952439276</v>
      </c>
      <c r="F512">
        <v>182</v>
      </c>
      <c r="G512">
        <v>0</v>
      </c>
      <c r="H512">
        <v>10</v>
      </c>
      <c r="I512">
        <v>0</v>
      </c>
      <c r="J512">
        <v>10</v>
      </c>
      <c r="K512">
        <v>12</v>
      </c>
      <c r="L512" t="s">
        <v>456</v>
      </c>
      <c r="M512" t="s">
        <v>12</v>
      </c>
      <c r="N512" t="s">
        <v>18</v>
      </c>
      <c r="O512" t="s">
        <v>14</v>
      </c>
    </row>
    <row r="513" spans="1:15" x14ac:dyDescent="0.3">
      <c r="A513" t="s">
        <v>417</v>
      </c>
      <c r="B513" t="s">
        <v>418</v>
      </c>
      <c r="C513">
        <v>0.47642375995101038</v>
      </c>
      <c r="D513">
        <v>0.73545621555419471</v>
      </c>
      <c r="E513">
        <v>0.87528066952439276</v>
      </c>
      <c r="F513">
        <v>82</v>
      </c>
      <c r="G513">
        <v>0</v>
      </c>
      <c r="H513">
        <v>2</v>
      </c>
      <c r="I513">
        <v>0</v>
      </c>
      <c r="J513">
        <v>2</v>
      </c>
      <c r="K513">
        <v>5</v>
      </c>
      <c r="L513" t="s">
        <v>457</v>
      </c>
      <c r="M513" t="s">
        <v>12</v>
      </c>
      <c r="N513" t="s">
        <v>18</v>
      </c>
      <c r="O513" t="s">
        <v>14</v>
      </c>
    </row>
    <row r="514" spans="1:15" x14ac:dyDescent="0.3">
      <c r="A514" t="s">
        <v>417</v>
      </c>
      <c r="B514" t="s">
        <v>418</v>
      </c>
      <c r="C514">
        <v>0.47642375995101038</v>
      </c>
      <c r="D514">
        <v>0.73545621555419471</v>
      </c>
      <c r="E514">
        <v>0.87528066952439276</v>
      </c>
      <c r="F514">
        <v>101</v>
      </c>
      <c r="G514">
        <v>0</v>
      </c>
      <c r="H514">
        <v>5</v>
      </c>
      <c r="I514">
        <v>0</v>
      </c>
      <c r="J514">
        <v>5</v>
      </c>
      <c r="K514">
        <v>7</v>
      </c>
      <c r="L514" t="s">
        <v>458</v>
      </c>
      <c r="M514" t="s">
        <v>12</v>
      </c>
      <c r="N514" t="s">
        <v>18</v>
      </c>
      <c r="O514" t="s">
        <v>14</v>
      </c>
    </row>
    <row r="515" spans="1:15" x14ac:dyDescent="0.3">
      <c r="A515" t="s">
        <v>417</v>
      </c>
      <c r="B515" t="s">
        <v>418</v>
      </c>
      <c r="C515">
        <v>0.47642375995101038</v>
      </c>
      <c r="D515">
        <v>0.73545621555419471</v>
      </c>
      <c r="E515">
        <v>0.87528066952439276</v>
      </c>
      <c r="F515">
        <v>392</v>
      </c>
      <c r="G515">
        <v>0</v>
      </c>
      <c r="H515">
        <v>21</v>
      </c>
      <c r="I515">
        <v>0</v>
      </c>
      <c r="J515">
        <v>21</v>
      </c>
      <c r="K515">
        <v>30</v>
      </c>
      <c r="L515" t="s">
        <v>459</v>
      </c>
      <c r="M515" t="s">
        <v>12</v>
      </c>
      <c r="N515" t="s">
        <v>18</v>
      </c>
      <c r="O515" t="s">
        <v>14</v>
      </c>
    </row>
    <row r="516" spans="1:15" x14ac:dyDescent="0.3">
      <c r="A516" t="s">
        <v>417</v>
      </c>
      <c r="B516" t="s">
        <v>418</v>
      </c>
      <c r="C516">
        <v>0.47642375995101038</v>
      </c>
      <c r="D516">
        <v>0.73545621555419471</v>
      </c>
      <c r="E516">
        <v>0.87528066952439276</v>
      </c>
      <c r="F516">
        <v>49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460</v>
      </c>
      <c r="M516" t="s">
        <v>12</v>
      </c>
      <c r="N516" t="s">
        <v>18</v>
      </c>
      <c r="O516" t="s">
        <v>14</v>
      </c>
    </row>
    <row r="517" spans="1:15" x14ac:dyDescent="0.3">
      <c r="A517" t="s">
        <v>417</v>
      </c>
      <c r="B517" t="s">
        <v>418</v>
      </c>
      <c r="C517">
        <v>0.47642375995101038</v>
      </c>
      <c r="D517">
        <v>0.73545621555419471</v>
      </c>
      <c r="E517">
        <v>0.87528066952439276</v>
      </c>
      <c r="F517">
        <v>23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461</v>
      </c>
      <c r="M517" t="s">
        <v>12</v>
      </c>
      <c r="N517" t="s">
        <v>18</v>
      </c>
      <c r="O517" t="s">
        <v>14</v>
      </c>
    </row>
    <row r="518" spans="1:15" x14ac:dyDescent="0.3">
      <c r="A518" t="s">
        <v>417</v>
      </c>
      <c r="B518" t="s">
        <v>418</v>
      </c>
      <c r="C518">
        <v>0.47642375995101038</v>
      </c>
      <c r="D518">
        <v>0.73545621555419471</v>
      </c>
      <c r="E518">
        <v>0.87528066952439276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81</v>
      </c>
      <c r="M518" t="s">
        <v>12</v>
      </c>
      <c r="N518" t="s">
        <v>18</v>
      </c>
      <c r="O518" t="s">
        <v>14</v>
      </c>
    </row>
    <row r="519" spans="1:15" x14ac:dyDescent="0.3">
      <c r="A519" t="s">
        <v>417</v>
      </c>
      <c r="B519" t="s">
        <v>418</v>
      </c>
      <c r="C519">
        <v>0.47642375995101038</v>
      </c>
      <c r="D519">
        <v>0.73545621555419471</v>
      </c>
      <c r="E519">
        <v>0.87528066952439276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412</v>
      </c>
      <c r="M519" t="s">
        <v>12</v>
      </c>
      <c r="N519" t="s">
        <v>18</v>
      </c>
      <c r="O519" t="s">
        <v>14</v>
      </c>
    </row>
    <row r="520" spans="1:15" x14ac:dyDescent="0.3">
      <c r="A520" t="s">
        <v>417</v>
      </c>
      <c r="B520" t="s">
        <v>462</v>
      </c>
      <c r="F520">
        <v>12</v>
      </c>
      <c r="G520">
        <v>12</v>
      </c>
      <c r="H520">
        <v>0</v>
      </c>
      <c r="I520">
        <v>0</v>
      </c>
      <c r="J520">
        <v>0</v>
      </c>
      <c r="K520">
        <v>0</v>
      </c>
      <c r="L520" t="s">
        <v>463</v>
      </c>
      <c r="M520" t="s">
        <v>12</v>
      </c>
      <c r="N520" t="s">
        <v>18</v>
      </c>
      <c r="O520" t="s">
        <v>14</v>
      </c>
    </row>
    <row r="521" spans="1:15" x14ac:dyDescent="0.3">
      <c r="A521" t="s">
        <v>417</v>
      </c>
      <c r="B521" t="s">
        <v>464</v>
      </c>
      <c r="F521">
        <v>29</v>
      </c>
      <c r="G521">
        <v>29</v>
      </c>
      <c r="H521">
        <v>0</v>
      </c>
      <c r="I521">
        <v>0</v>
      </c>
      <c r="J521">
        <v>0</v>
      </c>
      <c r="K521">
        <v>0</v>
      </c>
      <c r="L521" t="s">
        <v>465</v>
      </c>
      <c r="M521" t="s">
        <v>12</v>
      </c>
      <c r="N521" t="s">
        <v>18</v>
      </c>
      <c r="O521" t="s">
        <v>14</v>
      </c>
    </row>
    <row r="522" spans="1:15" x14ac:dyDescent="0.3">
      <c r="A522" t="s">
        <v>466</v>
      </c>
      <c r="B522" t="s">
        <v>467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17</v>
      </c>
      <c r="M522" t="s">
        <v>12</v>
      </c>
      <c r="N522" t="s">
        <v>18</v>
      </c>
      <c r="O522" t="s">
        <v>14</v>
      </c>
    </row>
    <row r="523" spans="1:15" x14ac:dyDescent="0.3">
      <c r="A523" t="s">
        <v>466</v>
      </c>
      <c r="B523" t="s">
        <v>468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 t="s">
        <v>81</v>
      </c>
      <c r="M523" t="s">
        <v>12</v>
      </c>
      <c r="N523" t="s">
        <v>18</v>
      </c>
      <c r="O523" t="s">
        <v>14</v>
      </c>
    </row>
    <row r="524" spans="1:15" x14ac:dyDescent="0.3">
      <c r="A524" t="s">
        <v>466</v>
      </c>
      <c r="B524" t="s">
        <v>468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 t="s">
        <v>81</v>
      </c>
      <c r="M524" t="s">
        <v>12</v>
      </c>
      <c r="N524" t="s">
        <v>18</v>
      </c>
      <c r="O524" t="s">
        <v>14</v>
      </c>
    </row>
    <row r="525" spans="1:15" x14ac:dyDescent="0.3">
      <c r="A525" t="s">
        <v>466</v>
      </c>
      <c r="B525" t="s">
        <v>468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 t="s">
        <v>81</v>
      </c>
      <c r="M525" t="s">
        <v>12</v>
      </c>
      <c r="N525" t="s">
        <v>18</v>
      </c>
      <c r="O525" t="s">
        <v>14</v>
      </c>
    </row>
    <row r="526" spans="1:15" x14ac:dyDescent="0.3">
      <c r="A526" t="s">
        <v>466</v>
      </c>
      <c r="B526" t="s">
        <v>468</v>
      </c>
      <c r="F526">
        <v>56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81</v>
      </c>
      <c r="M526" t="s">
        <v>12</v>
      </c>
      <c r="N526" t="s">
        <v>18</v>
      </c>
      <c r="O526" t="s">
        <v>14</v>
      </c>
    </row>
    <row r="527" spans="1:15" x14ac:dyDescent="0.3">
      <c r="A527" t="s">
        <v>466</v>
      </c>
      <c r="B527" t="s">
        <v>468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81</v>
      </c>
      <c r="M527" t="s">
        <v>12</v>
      </c>
      <c r="N527" t="s">
        <v>18</v>
      </c>
      <c r="O527" t="s">
        <v>14</v>
      </c>
    </row>
    <row r="528" spans="1:15" x14ac:dyDescent="0.3">
      <c r="A528" t="s">
        <v>466</v>
      </c>
      <c r="B528" t="s">
        <v>468</v>
      </c>
      <c r="F528">
        <v>54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81</v>
      </c>
      <c r="M528" t="s">
        <v>12</v>
      </c>
      <c r="N528" t="s">
        <v>18</v>
      </c>
      <c r="O528" t="s">
        <v>14</v>
      </c>
    </row>
    <row r="529" spans="1:15" x14ac:dyDescent="0.3">
      <c r="A529" t="s">
        <v>466</v>
      </c>
      <c r="B529" t="s">
        <v>468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 t="s">
        <v>81</v>
      </c>
      <c r="M529" t="s">
        <v>12</v>
      </c>
      <c r="N529" t="s">
        <v>18</v>
      </c>
      <c r="O529" t="s">
        <v>14</v>
      </c>
    </row>
    <row r="530" spans="1:15" x14ac:dyDescent="0.3">
      <c r="A530" t="s">
        <v>466</v>
      </c>
      <c r="B530" t="s">
        <v>468</v>
      </c>
      <c r="F530">
        <v>3</v>
      </c>
      <c r="G530">
        <v>4</v>
      </c>
      <c r="H530">
        <v>0</v>
      </c>
      <c r="I530">
        <v>0</v>
      </c>
      <c r="J530">
        <v>0</v>
      </c>
      <c r="K530">
        <v>0</v>
      </c>
      <c r="L530" t="s">
        <v>469</v>
      </c>
      <c r="M530" t="s">
        <v>12</v>
      </c>
      <c r="N530" t="s">
        <v>18</v>
      </c>
      <c r="O530" t="s">
        <v>14</v>
      </c>
    </row>
    <row r="531" spans="1:15" x14ac:dyDescent="0.3">
      <c r="A531" t="s">
        <v>470</v>
      </c>
      <c r="B531" t="s">
        <v>471</v>
      </c>
      <c r="C531">
        <v>0.30281690140845069</v>
      </c>
      <c r="D531">
        <v>0.823943661971831</v>
      </c>
      <c r="E531">
        <v>1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17</v>
      </c>
      <c r="M531" t="s">
        <v>12</v>
      </c>
      <c r="N531" t="s">
        <v>18</v>
      </c>
      <c r="O531" t="s">
        <v>14</v>
      </c>
    </row>
    <row r="532" spans="1:15" x14ac:dyDescent="0.3">
      <c r="A532" t="s">
        <v>470</v>
      </c>
      <c r="B532" t="s">
        <v>471</v>
      </c>
      <c r="C532">
        <v>0.30281690140845069</v>
      </c>
      <c r="D532">
        <v>0.823943661971831</v>
      </c>
      <c r="E532">
        <v>1</v>
      </c>
      <c r="F532">
        <v>203</v>
      </c>
      <c r="G532">
        <v>66</v>
      </c>
      <c r="H532">
        <v>13</v>
      </c>
      <c r="I532">
        <v>0</v>
      </c>
      <c r="J532">
        <v>25</v>
      </c>
      <c r="K532">
        <v>201</v>
      </c>
      <c r="L532" t="s">
        <v>103</v>
      </c>
      <c r="M532" t="s">
        <v>12</v>
      </c>
      <c r="N532" t="s">
        <v>18</v>
      </c>
      <c r="O532" t="s">
        <v>14</v>
      </c>
    </row>
    <row r="533" spans="1:15" x14ac:dyDescent="0.3">
      <c r="A533" t="s">
        <v>470</v>
      </c>
      <c r="B533" t="s">
        <v>471</v>
      </c>
      <c r="C533">
        <v>0.30281690140845069</v>
      </c>
      <c r="D533">
        <v>0.823943661971831</v>
      </c>
      <c r="E533">
        <v>1</v>
      </c>
      <c r="F533">
        <v>15</v>
      </c>
      <c r="G533">
        <v>12</v>
      </c>
      <c r="H533">
        <v>1</v>
      </c>
      <c r="I533">
        <v>0</v>
      </c>
      <c r="J533">
        <v>4</v>
      </c>
      <c r="K533">
        <v>55</v>
      </c>
      <c r="L533" t="s">
        <v>107</v>
      </c>
      <c r="M533" t="s">
        <v>12</v>
      </c>
      <c r="N533" t="s">
        <v>18</v>
      </c>
      <c r="O533" t="s">
        <v>14</v>
      </c>
    </row>
    <row r="534" spans="1:15" x14ac:dyDescent="0.3">
      <c r="A534" t="s">
        <v>470</v>
      </c>
      <c r="B534" t="s">
        <v>471</v>
      </c>
      <c r="C534">
        <v>0.30281690140845069</v>
      </c>
      <c r="D534">
        <v>0.823943661971831</v>
      </c>
      <c r="E534">
        <v>1</v>
      </c>
      <c r="F534">
        <v>8</v>
      </c>
      <c r="G534">
        <v>8</v>
      </c>
      <c r="H534">
        <v>0</v>
      </c>
      <c r="I534">
        <v>0</v>
      </c>
      <c r="J534">
        <v>7</v>
      </c>
      <c r="K534">
        <v>49</v>
      </c>
      <c r="L534" t="s">
        <v>472</v>
      </c>
      <c r="M534" t="s">
        <v>12</v>
      </c>
      <c r="N534" t="s">
        <v>18</v>
      </c>
      <c r="O534" t="s">
        <v>14</v>
      </c>
    </row>
    <row r="535" spans="1:15" x14ac:dyDescent="0.3">
      <c r="A535" t="s">
        <v>470</v>
      </c>
      <c r="B535" t="s">
        <v>471</v>
      </c>
      <c r="C535">
        <v>0.30281690140845069</v>
      </c>
      <c r="D535">
        <v>0.823943661971831</v>
      </c>
      <c r="E535">
        <v>1</v>
      </c>
      <c r="F535">
        <v>62</v>
      </c>
      <c r="G535">
        <v>0</v>
      </c>
      <c r="H535">
        <v>1</v>
      </c>
      <c r="I535">
        <v>0</v>
      </c>
      <c r="J535">
        <v>1</v>
      </c>
      <c r="K535">
        <v>35</v>
      </c>
      <c r="L535" t="s">
        <v>118</v>
      </c>
      <c r="M535" t="s">
        <v>12</v>
      </c>
      <c r="N535" t="s">
        <v>18</v>
      </c>
      <c r="O535" t="s">
        <v>14</v>
      </c>
    </row>
    <row r="536" spans="1:15" x14ac:dyDescent="0.3">
      <c r="A536" t="s">
        <v>473</v>
      </c>
      <c r="B536" t="s">
        <v>474</v>
      </c>
      <c r="C536">
        <v>0.76406035665294925</v>
      </c>
      <c r="D536">
        <v>0.84773662551440332</v>
      </c>
      <c r="E536">
        <v>0.83813443072702332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17</v>
      </c>
      <c r="M536" t="s">
        <v>12</v>
      </c>
      <c r="N536" t="s">
        <v>18</v>
      </c>
      <c r="O536" t="s">
        <v>14</v>
      </c>
    </row>
    <row r="537" spans="1:15" x14ac:dyDescent="0.3">
      <c r="A537" t="s">
        <v>473</v>
      </c>
      <c r="B537" t="s">
        <v>474</v>
      </c>
      <c r="C537">
        <v>0.76406035665294925</v>
      </c>
      <c r="D537">
        <v>0.84773662551440332</v>
      </c>
      <c r="E537">
        <v>0.83813443072702332</v>
      </c>
      <c r="F537">
        <v>93</v>
      </c>
      <c r="G537">
        <v>65</v>
      </c>
      <c r="H537">
        <v>0</v>
      </c>
      <c r="I537">
        <v>0</v>
      </c>
      <c r="J537">
        <v>0</v>
      </c>
      <c r="K537">
        <v>0</v>
      </c>
      <c r="L537" t="s">
        <v>29</v>
      </c>
      <c r="M537" t="s">
        <v>12</v>
      </c>
      <c r="N537" t="s">
        <v>18</v>
      </c>
      <c r="O537" t="s">
        <v>14</v>
      </c>
    </row>
    <row r="538" spans="1:15" x14ac:dyDescent="0.3">
      <c r="A538" t="s">
        <v>473</v>
      </c>
      <c r="B538" t="s">
        <v>474</v>
      </c>
      <c r="C538">
        <v>0.76406035665294925</v>
      </c>
      <c r="D538">
        <v>0.84773662551440332</v>
      </c>
      <c r="E538">
        <v>0.83813443072702332</v>
      </c>
      <c r="F538">
        <v>127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475</v>
      </c>
      <c r="M538" t="s">
        <v>12</v>
      </c>
      <c r="N538" t="s">
        <v>18</v>
      </c>
      <c r="O538" t="s">
        <v>14</v>
      </c>
    </row>
    <row r="539" spans="1:15" x14ac:dyDescent="0.3">
      <c r="A539" t="s">
        <v>473</v>
      </c>
      <c r="B539" t="s">
        <v>474</v>
      </c>
      <c r="C539">
        <v>0.76406035665294925</v>
      </c>
      <c r="D539">
        <v>0.84773662551440332</v>
      </c>
      <c r="E539">
        <v>0.83813443072702332</v>
      </c>
      <c r="F539">
        <v>258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476</v>
      </c>
      <c r="M539" t="s">
        <v>12</v>
      </c>
      <c r="N539" t="s">
        <v>18</v>
      </c>
      <c r="O539" t="s">
        <v>14</v>
      </c>
    </row>
    <row r="540" spans="1:15" x14ac:dyDescent="0.3">
      <c r="A540" t="s">
        <v>473</v>
      </c>
      <c r="B540" t="s">
        <v>474</v>
      </c>
      <c r="C540">
        <v>0.76406035665294925</v>
      </c>
      <c r="D540">
        <v>0.84773662551440332</v>
      </c>
      <c r="E540">
        <v>0.83813443072702332</v>
      </c>
      <c r="F540">
        <v>127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477</v>
      </c>
      <c r="M540" t="s">
        <v>12</v>
      </c>
      <c r="N540" t="s">
        <v>18</v>
      </c>
      <c r="O540" t="s">
        <v>14</v>
      </c>
    </row>
    <row r="541" spans="1:15" x14ac:dyDescent="0.3">
      <c r="A541" t="s">
        <v>473</v>
      </c>
      <c r="B541" t="s">
        <v>474</v>
      </c>
      <c r="C541">
        <v>0.76406035665294925</v>
      </c>
      <c r="D541">
        <v>0.84773662551440332</v>
      </c>
      <c r="E541">
        <v>0.83813443072702332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478</v>
      </c>
      <c r="M541" t="s">
        <v>12</v>
      </c>
      <c r="N541" t="s">
        <v>18</v>
      </c>
      <c r="O541" t="s">
        <v>14</v>
      </c>
    </row>
    <row r="542" spans="1:15" x14ac:dyDescent="0.3">
      <c r="A542" t="s">
        <v>473</v>
      </c>
      <c r="B542" t="s">
        <v>474</v>
      </c>
      <c r="C542">
        <v>0.76406035665294925</v>
      </c>
      <c r="D542">
        <v>0.84773662551440332</v>
      </c>
      <c r="E542">
        <v>0.83813443072702332</v>
      </c>
      <c r="F542">
        <v>141</v>
      </c>
      <c r="G542">
        <v>12</v>
      </c>
      <c r="H542">
        <v>0</v>
      </c>
      <c r="I542">
        <v>0</v>
      </c>
      <c r="J542">
        <v>0</v>
      </c>
      <c r="K542">
        <v>0</v>
      </c>
      <c r="L542" t="s">
        <v>479</v>
      </c>
      <c r="M542" t="s">
        <v>12</v>
      </c>
      <c r="N542" t="s">
        <v>18</v>
      </c>
      <c r="O542" t="s">
        <v>14</v>
      </c>
    </row>
    <row r="543" spans="1:15" x14ac:dyDescent="0.3">
      <c r="A543" t="s">
        <v>473</v>
      </c>
      <c r="B543" t="s">
        <v>474</v>
      </c>
      <c r="C543">
        <v>0.76406035665294925</v>
      </c>
      <c r="D543">
        <v>0.84773662551440332</v>
      </c>
      <c r="E543">
        <v>0.83813443072702332</v>
      </c>
      <c r="F543">
        <v>287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480</v>
      </c>
      <c r="M543" t="s">
        <v>12</v>
      </c>
      <c r="N543" t="s">
        <v>18</v>
      </c>
      <c r="O543" t="s">
        <v>14</v>
      </c>
    </row>
    <row r="544" spans="1:15" x14ac:dyDescent="0.3">
      <c r="A544" t="s">
        <v>473</v>
      </c>
      <c r="B544" t="s">
        <v>474</v>
      </c>
      <c r="C544">
        <v>0.76406035665294925</v>
      </c>
      <c r="D544">
        <v>0.84773662551440332</v>
      </c>
      <c r="E544">
        <v>0.83813443072702332</v>
      </c>
      <c r="F544">
        <v>41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51</v>
      </c>
      <c r="M544" t="s">
        <v>12</v>
      </c>
      <c r="N544" t="s">
        <v>18</v>
      </c>
      <c r="O544" t="s">
        <v>14</v>
      </c>
    </row>
    <row r="545" spans="1:15" x14ac:dyDescent="0.3">
      <c r="A545" t="s">
        <v>473</v>
      </c>
      <c r="B545" t="s">
        <v>474</v>
      </c>
      <c r="C545">
        <v>0.76406035665294925</v>
      </c>
      <c r="D545">
        <v>0.84773662551440332</v>
      </c>
      <c r="E545">
        <v>0.83813443072702332</v>
      </c>
      <c r="F545">
        <v>5117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53</v>
      </c>
      <c r="M545" t="s">
        <v>12</v>
      </c>
      <c r="N545" t="s">
        <v>18</v>
      </c>
      <c r="O545" t="s">
        <v>14</v>
      </c>
    </row>
    <row r="546" spans="1:15" x14ac:dyDescent="0.3">
      <c r="A546" t="s">
        <v>473</v>
      </c>
      <c r="B546" t="s">
        <v>474</v>
      </c>
      <c r="C546">
        <v>0.76406035665294925</v>
      </c>
      <c r="D546">
        <v>0.84773662551440332</v>
      </c>
      <c r="E546">
        <v>0.83813443072702332</v>
      </c>
      <c r="F546">
        <v>65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33</v>
      </c>
      <c r="M546" t="s">
        <v>12</v>
      </c>
      <c r="N546" t="s">
        <v>18</v>
      </c>
      <c r="O546" t="s">
        <v>14</v>
      </c>
    </row>
    <row r="547" spans="1:15" x14ac:dyDescent="0.3">
      <c r="A547" t="s">
        <v>473</v>
      </c>
      <c r="B547" t="s">
        <v>474</v>
      </c>
      <c r="C547">
        <v>0.76406035665294925</v>
      </c>
      <c r="D547">
        <v>0.84773662551440332</v>
      </c>
      <c r="E547">
        <v>0.83813443072702332</v>
      </c>
      <c r="F547">
        <v>59</v>
      </c>
      <c r="G547">
        <v>0</v>
      </c>
      <c r="H547">
        <v>1</v>
      </c>
      <c r="I547">
        <v>0</v>
      </c>
      <c r="J547">
        <v>1</v>
      </c>
      <c r="K547">
        <v>6</v>
      </c>
      <c r="L547" t="s">
        <v>481</v>
      </c>
      <c r="M547" t="s">
        <v>12</v>
      </c>
      <c r="N547" t="s">
        <v>18</v>
      </c>
      <c r="O547" t="s">
        <v>14</v>
      </c>
    </row>
    <row r="548" spans="1:15" x14ac:dyDescent="0.3">
      <c r="A548" t="s">
        <v>473</v>
      </c>
      <c r="B548" t="s">
        <v>474</v>
      </c>
      <c r="C548">
        <v>0.76406035665294925</v>
      </c>
      <c r="D548">
        <v>0.84773662551440332</v>
      </c>
      <c r="E548">
        <v>0.83813443072702332</v>
      </c>
      <c r="F548">
        <v>111</v>
      </c>
      <c r="G548">
        <v>0</v>
      </c>
      <c r="H548">
        <v>4</v>
      </c>
      <c r="I548">
        <v>0</v>
      </c>
      <c r="J548">
        <v>4</v>
      </c>
      <c r="K548">
        <v>13</v>
      </c>
      <c r="L548" t="s">
        <v>482</v>
      </c>
      <c r="M548" t="s">
        <v>12</v>
      </c>
      <c r="N548" t="s">
        <v>18</v>
      </c>
      <c r="O548" t="s">
        <v>14</v>
      </c>
    </row>
    <row r="549" spans="1:15" x14ac:dyDescent="0.3">
      <c r="A549" t="s">
        <v>473</v>
      </c>
      <c r="B549" t="s">
        <v>474</v>
      </c>
      <c r="C549">
        <v>0.76406035665294925</v>
      </c>
      <c r="D549">
        <v>0.84773662551440332</v>
      </c>
      <c r="E549">
        <v>0.83813443072702332</v>
      </c>
      <c r="F549">
        <v>59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483</v>
      </c>
      <c r="M549" t="s">
        <v>12</v>
      </c>
      <c r="N549" t="s">
        <v>18</v>
      </c>
      <c r="O549" t="s">
        <v>14</v>
      </c>
    </row>
    <row r="550" spans="1:15" x14ac:dyDescent="0.3">
      <c r="A550" t="s">
        <v>473</v>
      </c>
      <c r="B550" t="s">
        <v>474</v>
      </c>
      <c r="C550">
        <v>0.76406035665294925</v>
      </c>
      <c r="D550">
        <v>0.84773662551440332</v>
      </c>
      <c r="E550">
        <v>0.83813443072702332</v>
      </c>
      <c r="F550">
        <v>52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95</v>
      </c>
      <c r="M550" t="s">
        <v>12</v>
      </c>
      <c r="N550" t="s">
        <v>18</v>
      </c>
      <c r="O550" t="s">
        <v>14</v>
      </c>
    </row>
    <row r="551" spans="1:15" x14ac:dyDescent="0.3">
      <c r="A551" t="s">
        <v>473</v>
      </c>
      <c r="B551" t="s">
        <v>474</v>
      </c>
      <c r="C551">
        <v>0.76406035665294925</v>
      </c>
      <c r="D551">
        <v>0.84773662551440332</v>
      </c>
      <c r="E551">
        <v>0.83813443072702332</v>
      </c>
      <c r="F551">
        <v>343</v>
      </c>
      <c r="G551">
        <v>0</v>
      </c>
      <c r="H551">
        <v>21</v>
      </c>
      <c r="I551">
        <v>0</v>
      </c>
      <c r="J551">
        <v>21</v>
      </c>
      <c r="K551">
        <v>25</v>
      </c>
      <c r="L551" t="s">
        <v>484</v>
      </c>
      <c r="M551" t="s">
        <v>12</v>
      </c>
      <c r="N551" t="s">
        <v>18</v>
      </c>
      <c r="O551" t="s">
        <v>14</v>
      </c>
    </row>
    <row r="552" spans="1:15" x14ac:dyDescent="0.3">
      <c r="A552" t="s">
        <v>473</v>
      </c>
      <c r="B552" t="s">
        <v>474</v>
      </c>
      <c r="C552">
        <v>0.76406035665294925</v>
      </c>
      <c r="D552">
        <v>0.84773662551440332</v>
      </c>
      <c r="E552">
        <v>0.83813443072702332</v>
      </c>
      <c r="F552">
        <v>293</v>
      </c>
      <c r="G552">
        <v>0</v>
      </c>
      <c r="H552">
        <v>19</v>
      </c>
      <c r="I552">
        <v>0</v>
      </c>
      <c r="J552">
        <v>19</v>
      </c>
      <c r="K552">
        <v>40</v>
      </c>
      <c r="L552" t="s">
        <v>485</v>
      </c>
      <c r="M552" t="s">
        <v>12</v>
      </c>
      <c r="N552" t="s">
        <v>18</v>
      </c>
      <c r="O552" t="s">
        <v>14</v>
      </c>
    </row>
    <row r="553" spans="1:15" x14ac:dyDescent="0.3">
      <c r="A553" t="s">
        <v>473</v>
      </c>
      <c r="B553" t="s">
        <v>474</v>
      </c>
      <c r="C553">
        <v>0.76406035665294925</v>
      </c>
      <c r="D553">
        <v>0.84773662551440332</v>
      </c>
      <c r="E553">
        <v>0.83813443072702332</v>
      </c>
      <c r="F553">
        <v>86</v>
      </c>
      <c r="G553">
        <v>0</v>
      </c>
      <c r="H553">
        <v>7</v>
      </c>
      <c r="I553">
        <v>0</v>
      </c>
      <c r="J553">
        <v>7</v>
      </c>
      <c r="K553">
        <v>8</v>
      </c>
      <c r="L553" t="s">
        <v>486</v>
      </c>
      <c r="M553" t="s">
        <v>12</v>
      </c>
      <c r="N553" t="s">
        <v>18</v>
      </c>
      <c r="O553" t="s">
        <v>14</v>
      </c>
    </row>
    <row r="554" spans="1:15" x14ac:dyDescent="0.3">
      <c r="A554" t="s">
        <v>473</v>
      </c>
      <c r="B554" t="s">
        <v>474</v>
      </c>
      <c r="C554">
        <v>0.76406035665294925</v>
      </c>
      <c r="D554">
        <v>0.84773662551440332</v>
      </c>
      <c r="E554">
        <v>0.83813443072702332</v>
      </c>
      <c r="F554">
        <v>165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487</v>
      </c>
      <c r="M554" t="s">
        <v>12</v>
      </c>
      <c r="N554" t="s">
        <v>18</v>
      </c>
      <c r="O554" t="s">
        <v>14</v>
      </c>
    </row>
    <row r="555" spans="1:15" x14ac:dyDescent="0.3">
      <c r="A555" t="s">
        <v>473</v>
      </c>
      <c r="B555" t="s">
        <v>474</v>
      </c>
      <c r="C555">
        <v>0.76406035665294925</v>
      </c>
      <c r="D555">
        <v>0.84773662551440332</v>
      </c>
      <c r="E555">
        <v>0.83813443072702332</v>
      </c>
      <c r="F555">
        <v>77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488</v>
      </c>
      <c r="M555" t="s">
        <v>12</v>
      </c>
      <c r="N555" t="s">
        <v>18</v>
      </c>
      <c r="O555" t="s">
        <v>14</v>
      </c>
    </row>
    <row r="556" spans="1:15" x14ac:dyDescent="0.3">
      <c r="A556" t="s">
        <v>473</v>
      </c>
      <c r="B556" t="s">
        <v>474</v>
      </c>
      <c r="C556">
        <v>0.76406035665294925</v>
      </c>
      <c r="D556">
        <v>0.84773662551440332</v>
      </c>
      <c r="E556">
        <v>0.83813443072702332</v>
      </c>
      <c r="F556">
        <v>159</v>
      </c>
      <c r="G556">
        <v>0</v>
      </c>
      <c r="H556">
        <v>14</v>
      </c>
      <c r="I556">
        <v>0</v>
      </c>
      <c r="J556">
        <v>14</v>
      </c>
      <c r="K556">
        <v>17</v>
      </c>
      <c r="L556" t="s">
        <v>489</v>
      </c>
      <c r="M556" t="s">
        <v>12</v>
      </c>
      <c r="N556" t="s">
        <v>18</v>
      </c>
      <c r="O556" t="s">
        <v>14</v>
      </c>
    </row>
    <row r="557" spans="1:15" x14ac:dyDescent="0.3">
      <c r="A557" t="s">
        <v>473</v>
      </c>
      <c r="B557" t="s">
        <v>474</v>
      </c>
      <c r="C557">
        <v>0.76406035665294925</v>
      </c>
      <c r="D557">
        <v>0.84773662551440332</v>
      </c>
      <c r="E557">
        <v>0.83813443072702332</v>
      </c>
      <c r="F557">
        <v>100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490</v>
      </c>
      <c r="M557" t="s">
        <v>12</v>
      </c>
      <c r="N557" t="s">
        <v>18</v>
      </c>
      <c r="O557" t="s">
        <v>14</v>
      </c>
    </row>
    <row r="558" spans="1:15" x14ac:dyDescent="0.3">
      <c r="A558" t="s">
        <v>473</v>
      </c>
      <c r="B558" t="s">
        <v>474</v>
      </c>
      <c r="C558">
        <v>0.76406035665294925</v>
      </c>
      <c r="D558">
        <v>0.84773662551440332</v>
      </c>
      <c r="E558">
        <v>0.83813443072702332</v>
      </c>
      <c r="F558">
        <v>404</v>
      </c>
      <c r="G558">
        <v>0</v>
      </c>
      <c r="H558">
        <v>31</v>
      </c>
      <c r="I558">
        <v>0</v>
      </c>
      <c r="J558">
        <v>31</v>
      </c>
      <c r="K558">
        <v>54</v>
      </c>
      <c r="L558" t="s">
        <v>491</v>
      </c>
      <c r="M558" t="s">
        <v>12</v>
      </c>
      <c r="N558" t="s">
        <v>18</v>
      </c>
      <c r="O558" t="s">
        <v>14</v>
      </c>
    </row>
    <row r="559" spans="1:15" x14ac:dyDescent="0.3">
      <c r="A559" t="s">
        <v>473</v>
      </c>
      <c r="B559" t="s">
        <v>474</v>
      </c>
      <c r="C559">
        <v>0.76406035665294925</v>
      </c>
      <c r="D559">
        <v>0.84773662551440332</v>
      </c>
      <c r="E559">
        <v>0.83813443072702332</v>
      </c>
      <c r="F559">
        <v>96</v>
      </c>
      <c r="G559">
        <v>0</v>
      </c>
      <c r="H559">
        <v>6</v>
      </c>
      <c r="I559">
        <v>0</v>
      </c>
      <c r="J559">
        <v>6</v>
      </c>
      <c r="K559">
        <v>12</v>
      </c>
      <c r="L559" t="s">
        <v>492</v>
      </c>
      <c r="M559" t="s">
        <v>12</v>
      </c>
      <c r="N559" t="s">
        <v>18</v>
      </c>
      <c r="O559" t="s">
        <v>14</v>
      </c>
    </row>
    <row r="560" spans="1:15" x14ac:dyDescent="0.3">
      <c r="A560" t="s">
        <v>473</v>
      </c>
      <c r="B560" t="s">
        <v>474</v>
      </c>
      <c r="C560">
        <v>0.76406035665294925</v>
      </c>
      <c r="D560">
        <v>0.84773662551440332</v>
      </c>
      <c r="E560">
        <v>0.83813443072702332</v>
      </c>
      <c r="F560">
        <v>73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493</v>
      </c>
      <c r="M560" t="s">
        <v>12</v>
      </c>
      <c r="N560" t="s">
        <v>18</v>
      </c>
      <c r="O560" t="s">
        <v>14</v>
      </c>
    </row>
    <row r="561" spans="1:15" x14ac:dyDescent="0.3">
      <c r="A561" t="s">
        <v>473</v>
      </c>
      <c r="B561" t="s">
        <v>474</v>
      </c>
      <c r="C561">
        <v>0.76406035665294925</v>
      </c>
      <c r="D561">
        <v>0.84773662551440332</v>
      </c>
      <c r="E561">
        <v>0.83813443072702332</v>
      </c>
      <c r="F561">
        <v>48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494</v>
      </c>
      <c r="M561" t="s">
        <v>12</v>
      </c>
      <c r="N561" t="s">
        <v>18</v>
      </c>
      <c r="O561" t="s">
        <v>14</v>
      </c>
    </row>
    <row r="562" spans="1:15" x14ac:dyDescent="0.3">
      <c r="A562" t="s">
        <v>495</v>
      </c>
      <c r="B562" t="s">
        <v>496</v>
      </c>
      <c r="C562">
        <v>0.49615384615384622</v>
      </c>
      <c r="D562">
        <v>0.58076923076923082</v>
      </c>
      <c r="E562">
        <v>9.2307692307692313E-2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497</v>
      </c>
      <c r="M562" t="s">
        <v>12</v>
      </c>
      <c r="N562" t="s">
        <v>18</v>
      </c>
      <c r="O562" t="s">
        <v>14</v>
      </c>
    </row>
    <row r="563" spans="1:15" x14ac:dyDescent="0.3">
      <c r="A563" t="s">
        <v>495</v>
      </c>
      <c r="B563" t="s">
        <v>496</v>
      </c>
      <c r="C563">
        <v>0.49615384615384622</v>
      </c>
      <c r="D563">
        <v>0.58076923076923082</v>
      </c>
      <c r="E563">
        <v>9.2307692307692313E-2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17</v>
      </c>
      <c r="M563" t="s">
        <v>12</v>
      </c>
      <c r="N563" t="s">
        <v>18</v>
      </c>
      <c r="O563" t="s">
        <v>14</v>
      </c>
    </row>
    <row r="564" spans="1:15" x14ac:dyDescent="0.3">
      <c r="A564" t="s">
        <v>495</v>
      </c>
      <c r="B564" t="s">
        <v>496</v>
      </c>
      <c r="C564">
        <v>0.49615384615384622</v>
      </c>
      <c r="D564">
        <v>0.58076923076923082</v>
      </c>
      <c r="E564">
        <v>9.2307692307692313E-2</v>
      </c>
      <c r="F564">
        <v>5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19</v>
      </c>
      <c r="M564" t="s">
        <v>12</v>
      </c>
      <c r="N564" t="s">
        <v>18</v>
      </c>
      <c r="O564" t="s">
        <v>14</v>
      </c>
    </row>
    <row r="565" spans="1:15" x14ac:dyDescent="0.3">
      <c r="A565" t="s">
        <v>495</v>
      </c>
      <c r="B565" t="s">
        <v>496</v>
      </c>
      <c r="C565">
        <v>0.49615384615384622</v>
      </c>
      <c r="D565">
        <v>0.58076923076923082</v>
      </c>
      <c r="E565">
        <v>9.2307692307692313E-2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21</v>
      </c>
      <c r="M565" t="s">
        <v>12</v>
      </c>
      <c r="N565" t="s">
        <v>18</v>
      </c>
      <c r="O565" t="s">
        <v>14</v>
      </c>
    </row>
    <row r="566" spans="1:15" x14ac:dyDescent="0.3">
      <c r="A566" t="s">
        <v>495</v>
      </c>
      <c r="B566" t="s">
        <v>496</v>
      </c>
      <c r="C566">
        <v>0.49615384615384622</v>
      </c>
      <c r="D566">
        <v>0.58076923076923082</v>
      </c>
      <c r="E566">
        <v>9.2307692307692313E-2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30</v>
      </c>
      <c r="M566" t="s">
        <v>12</v>
      </c>
      <c r="N566" t="s">
        <v>18</v>
      </c>
      <c r="O566" t="s">
        <v>14</v>
      </c>
    </row>
    <row r="567" spans="1:15" x14ac:dyDescent="0.3">
      <c r="A567" t="s">
        <v>495</v>
      </c>
      <c r="B567" t="s">
        <v>496</v>
      </c>
      <c r="C567">
        <v>0.49615384615384622</v>
      </c>
      <c r="D567">
        <v>0.58076923076923082</v>
      </c>
      <c r="E567">
        <v>9.2307692307692313E-2</v>
      </c>
      <c r="F567">
        <v>3</v>
      </c>
      <c r="G567">
        <v>14</v>
      </c>
      <c r="H567">
        <v>0</v>
      </c>
      <c r="I567">
        <v>1</v>
      </c>
      <c r="J567">
        <v>2</v>
      </c>
      <c r="K567">
        <v>288</v>
      </c>
      <c r="L567" t="s">
        <v>311</v>
      </c>
      <c r="M567" t="s">
        <v>12</v>
      </c>
      <c r="N567" t="s">
        <v>18</v>
      </c>
      <c r="O567" t="s">
        <v>14</v>
      </c>
    </row>
    <row r="568" spans="1:15" x14ac:dyDescent="0.3">
      <c r="A568" t="s">
        <v>495</v>
      </c>
      <c r="B568" t="s">
        <v>496</v>
      </c>
      <c r="C568">
        <v>0.49615384615384622</v>
      </c>
      <c r="D568">
        <v>0.58076923076923082</v>
      </c>
      <c r="E568">
        <v>9.2307692307692313E-2</v>
      </c>
      <c r="F568">
        <v>6</v>
      </c>
      <c r="G568">
        <v>6</v>
      </c>
      <c r="H568">
        <v>0</v>
      </c>
      <c r="I568">
        <v>0</v>
      </c>
      <c r="J568">
        <v>2</v>
      </c>
      <c r="K568">
        <v>11</v>
      </c>
      <c r="L568" t="s">
        <v>395</v>
      </c>
      <c r="M568" t="s">
        <v>12</v>
      </c>
      <c r="N568" t="s">
        <v>18</v>
      </c>
      <c r="O568" t="s">
        <v>14</v>
      </c>
    </row>
    <row r="569" spans="1:15" x14ac:dyDescent="0.3">
      <c r="A569" t="s">
        <v>495</v>
      </c>
      <c r="B569" t="s">
        <v>496</v>
      </c>
      <c r="C569">
        <v>0.49615384615384622</v>
      </c>
      <c r="D569">
        <v>0.58076923076923082</v>
      </c>
      <c r="E569">
        <v>9.2307692307692313E-2</v>
      </c>
      <c r="F569">
        <v>1</v>
      </c>
      <c r="G569">
        <v>7</v>
      </c>
      <c r="H569">
        <v>0</v>
      </c>
      <c r="I569">
        <v>0</v>
      </c>
      <c r="J569">
        <v>1</v>
      </c>
      <c r="K569">
        <v>29</v>
      </c>
      <c r="L569" t="s">
        <v>104</v>
      </c>
      <c r="M569" t="s">
        <v>12</v>
      </c>
      <c r="N569" t="s">
        <v>18</v>
      </c>
      <c r="O569" t="s">
        <v>14</v>
      </c>
    </row>
    <row r="570" spans="1:15" x14ac:dyDescent="0.3">
      <c r="A570" t="s">
        <v>495</v>
      </c>
      <c r="B570" t="s">
        <v>496</v>
      </c>
      <c r="C570">
        <v>0.49615384615384622</v>
      </c>
      <c r="D570">
        <v>0.58076923076923082</v>
      </c>
      <c r="E570">
        <v>9.2307692307692313E-2</v>
      </c>
      <c r="F570">
        <v>52</v>
      </c>
      <c r="G570">
        <v>49</v>
      </c>
      <c r="H570">
        <v>0</v>
      </c>
      <c r="I570">
        <v>0</v>
      </c>
      <c r="J570">
        <v>5</v>
      </c>
      <c r="K570">
        <v>189</v>
      </c>
      <c r="L570" t="s">
        <v>106</v>
      </c>
      <c r="M570" t="s">
        <v>12</v>
      </c>
      <c r="N570" t="s">
        <v>18</v>
      </c>
      <c r="O570" t="s">
        <v>14</v>
      </c>
    </row>
    <row r="571" spans="1:15" x14ac:dyDescent="0.3">
      <c r="A571" t="s">
        <v>495</v>
      </c>
      <c r="B571" t="s">
        <v>496</v>
      </c>
      <c r="C571">
        <v>0.49615384615384622</v>
      </c>
      <c r="D571">
        <v>0.58076923076923082</v>
      </c>
      <c r="E571">
        <v>9.2307692307692313E-2</v>
      </c>
      <c r="F571">
        <v>0</v>
      </c>
      <c r="G571">
        <v>25</v>
      </c>
      <c r="H571">
        <v>0</v>
      </c>
      <c r="I571">
        <v>1</v>
      </c>
      <c r="J571">
        <v>2</v>
      </c>
      <c r="K571">
        <v>54</v>
      </c>
      <c r="L571" t="s">
        <v>107</v>
      </c>
      <c r="M571" t="s">
        <v>12</v>
      </c>
      <c r="N571" t="s">
        <v>18</v>
      </c>
      <c r="O571" t="s">
        <v>14</v>
      </c>
    </row>
    <row r="572" spans="1:15" x14ac:dyDescent="0.3">
      <c r="A572" t="s">
        <v>495</v>
      </c>
      <c r="B572" t="s">
        <v>496</v>
      </c>
      <c r="C572">
        <v>0.49615384615384622</v>
      </c>
      <c r="D572">
        <v>0.58076923076923082</v>
      </c>
      <c r="E572">
        <v>9.2307692307692313E-2</v>
      </c>
      <c r="F572">
        <v>0</v>
      </c>
      <c r="G572">
        <v>70</v>
      </c>
      <c r="H572">
        <v>0</v>
      </c>
      <c r="I572">
        <v>5</v>
      </c>
      <c r="J572">
        <v>5</v>
      </c>
      <c r="K572">
        <v>0</v>
      </c>
      <c r="L572" t="s">
        <v>498</v>
      </c>
      <c r="M572" t="s">
        <v>12</v>
      </c>
      <c r="N572" t="s">
        <v>18</v>
      </c>
      <c r="O572" t="s">
        <v>14</v>
      </c>
    </row>
    <row r="573" spans="1:15" x14ac:dyDescent="0.3">
      <c r="A573" t="s">
        <v>495</v>
      </c>
      <c r="B573" t="s">
        <v>496</v>
      </c>
      <c r="C573">
        <v>0.49615384615384622</v>
      </c>
      <c r="D573">
        <v>0.58076923076923082</v>
      </c>
      <c r="E573">
        <v>9.2307692307692313E-2</v>
      </c>
      <c r="F573">
        <v>3</v>
      </c>
      <c r="G573">
        <v>3</v>
      </c>
      <c r="H573">
        <v>0</v>
      </c>
      <c r="I573">
        <v>0</v>
      </c>
      <c r="J573">
        <v>0</v>
      </c>
      <c r="K573">
        <v>0</v>
      </c>
      <c r="L573" t="s">
        <v>409</v>
      </c>
      <c r="M573" t="s">
        <v>12</v>
      </c>
      <c r="N573" t="s">
        <v>18</v>
      </c>
      <c r="O573" t="s">
        <v>14</v>
      </c>
    </row>
    <row r="574" spans="1:15" x14ac:dyDescent="0.3">
      <c r="A574" t="s">
        <v>495</v>
      </c>
      <c r="B574" t="s">
        <v>496</v>
      </c>
      <c r="C574">
        <v>0.49615384615384622</v>
      </c>
      <c r="D574">
        <v>0.58076923076923082</v>
      </c>
      <c r="E574">
        <v>9.2307692307692313E-2</v>
      </c>
      <c r="F574">
        <v>21</v>
      </c>
      <c r="G574">
        <v>7</v>
      </c>
      <c r="H574">
        <v>1</v>
      </c>
      <c r="I574">
        <v>0</v>
      </c>
      <c r="J574">
        <v>1</v>
      </c>
      <c r="K574">
        <v>10</v>
      </c>
      <c r="L574" t="s">
        <v>410</v>
      </c>
      <c r="M574" t="s">
        <v>12</v>
      </c>
      <c r="N574" t="s">
        <v>18</v>
      </c>
      <c r="O574" t="s">
        <v>14</v>
      </c>
    </row>
    <row r="575" spans="1:15" x14ac:dyDescent="0.3">
      <c r="A575" t="s">
        <v>495</v>
      </c>
      <c r="B575" t="s">
        <v>496</v>
      </c>
      <c r="C575">
        <v>0.49615384615384622</v>
      </c>
      <c r="D575">
        <v>0.58076923076923082</v>
      </c>
      <c r="E575">
        <v>9.2307692307692313E-2</v>
      </c>
      <c r="F575">
        <v>0</v>
      </c>
      <c r="G575">
        <v>80</v>
      </c>
      <c r="H575">
        <v>0</v>
      </c>
      <c r="I575">
        <v>3</v>
      </c>
      <c r="J575">
        <v>3</v>
      </c>
      <c r="K575">
        <v>0</v>
      </c>
      <c r="L575" t="s">
        <v>499</v>
      </c>
      <c r="M575" t="s">
        <v>12</v>
      </c>
      <c r="N575" t="s">
        <v>18</v>
      </c>
      <c r="O575" t="s">
        <v>14</v>
      </c>
    </row>
    <row r="576" spans="1:15" x14ac:dyDescent="0.3">
      <c r="A576" t="s">
        <v>495</v>
      </c>
      <c r="B576" t="s">
        <v>496</v>
      </c>
      <c r="C576">
        <v>0.49615384615384622</v>
      </c>
      <c r="D576">
        <v>0.58076923076923082</v>
      </c>
      <c r="E576">
        <v>9.2307692307692313E-2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 t="s">
        <v>411</v>
      </c>
      <c r="M576" t="s">
        <v>12</v>
      </c>
      <c r="N576" t="s">
        <v>18</v>
      </c>
      <c r="O576" t="s">
        <v>14</v>
      </c>
    </row>
    <row r="577" spans="1:15" x14ac:dyDescent="0.3">
      <c r="A577" t="s">
        <v>495</v>
      </c>
      <c r="B577" t="s">
        <v>496</v>
      </c>
      <c r="C577">
        <v>0.49615384615384622</v>
      </c>
      <c r="D577">
        <v>0.58076923076923082</v>
      </c>
      <c r="E577">
        <v>9.2307692307692313E-2</v>
      </c>
      <c r="F577">
        <v>0</v>
      </c>
      <c r="G577">
        <v>213</v>
      </c>
      <c r="H577">
        <v>0</v>
      </c>
      <c r="I577">
        <v>10</v>
      </c>
      <c r="J577">
        <v>10</v>
      </c>
      <c r="K577">
        <v>0</v>
      </c>
      <c r="L577" t="s">
        <v>412</v>
      </c>
      <c r="M577" t="s">
        <v>12</v>
      </c>
      <c r="N577" t="s">
        <v>18</v>
      </c>
      <c r="O577" t="s">
        <v>14</v>
      </c>
    </row>
    <row r="578" spans="1:15" x14ac:dyDescent="0.3">
      <c r="A578" t="s">
        <v>495</v>
      </c>
      <c r="B578" t="s">
        <v>496</v>
      </c>
      <c r="C578">
        <v>0.49615384615384622</v>
      </c>
      <c r="D578">
        <v>0.58076923076923082</v>
      </c>
      <c r="E578">
        <v>9.2307692307692313E-2</v>
      </c>
      <c r="F578">
        <v>3</v>
      </c>
      <c r="G578">
        <v>3</v>
      </c>
      <c r="H578">
        <v>0</v>
      </c>
      <c r="I578">
        <v>0</v>
      </c>
      <c r="J578">
        <v>0</v>
      </c>
      <c r="K578">
        <v>5</v>
      </c>
      <c r="L578" t="s">
        <v>413</v>
      </c>
      <c r="M578" t="s">
        <v>12</v>
      </c>
      <c r="N578" t="s">
        <v>18</v>
      </c>
      <c r="O578" t="s">
        <v>14</v>
      </c>
    </row>
    <row r="579" spans="1:15" x14ac:dyDescent="0.3">
      <c r="A579" t="s">
        <v>495</v>
      </c>
      <c r="B579" t="s">
        <v>496</v>
      </c>
      <c r="C579">
        <v>0.49615384615384622</v>
      </c>
      <c r="D579">
        <v>0.58076923076923082</v>
      </c>
      <c r="E579">
        <v>9.2307692307692313E-2</v>
      </c>
      <c r="F579">
        <v>0</v>
      </c>
      <c r="G579">
        <v>437</v>
      </c>
      <c r="H579">
        <v>0</v>
      </c>
      <c r="I579">
        <v>22</v>
      </c>
      <c r="J579">
        <v>22</v>
      </c>
      <c r="K579">
        <v>0</v>
      </c>
      <c r="L579" t="s">
        <v>414</v>
      </c>
      <c r="M579" t="s">
        <v>12</v>
      </c>
      <c r="N579" t="s">
        <v>18</v>
      </c>
      <c r="O579" t="s">
        <v>14</v>
      </c>
    </row>
    <row r="580" spans="1:15" x14ac:dyDescent="0.3">
      <c r="A580" t="s">
        <v>495</v>
      </c>
      <c r="B580" t="s">
        <v>496</v>
      </c>
      <c r="C580">
        <v>0.49615384615384622</v>
      </c>
      <c r="D580">
        <v>0.58076923076923082</v>
      </c>
      <c r="E580">
        <v>9.2307692307692313E-2</v>
      </c>
      <c r="F580">
        <v>44</v>
      </c>
      <c r="G580">
        <v>33</v>
      </c>
      <c r="H580">
        <v>1</v>
      </c>
      <c r="I580">
        <v>0</v>
      </c>
      <c r="J580">
        <v>8</v>
      </c>
      <c r="K580">
        <v>12</v>
      </c>
      <c r="L580" t="s">
        <v>500</v>
      </c>
      <c r="M580" t="s">
        <v>12</v>
      </c>
      <c r="N580" t="s">
        <v>18</v>
      </c>
      <c r="O580" t="s">
        <v>14</v>
      </c>
    </row>
    <row r="581" spans="1:15" x14ac:dyDescent="0.3">
      <c r="A581" t="s">
        <v>495</v>
      </c>
      <c r="B581" t="s">
        <v>496</v>
      </c>
      <c r="C581">
        <v>0.49615384615384622</v>
      </c>
      <c r="D581">
        <v>0.58076923076923082</v>
      </c>
      <c r="E581">
        <v>9.2307692307692313E-2</v>
      </c>
      <c r="F581">
        <v>520</v>
      </c>
      <c r="G581">
        <v>64</v>
      </c>
      <c r="H581">
        <v>28</v>
      </c>
      <c r="I581">
        <v>0</v>
      </c>
      <c r="J581">
        <v>39</v>
      </c>
      <c r="K581">
        <v>69</v>
      </c>
      <c r="L581" t="s">
        <v>118</v>
      </c>
      <c r="M581" t="s">
        <v>12</v>
      </c>
      <c r="N581" t="s">
        <v>18</v>
      </c>
      <c r="O581" t="s">
        <v>14</v>
      </c>
    </row>
    <row r="582" spans="1:15" x14ac:dyDescent="0.3">
      <c r="A582" t="s">
        <v>495</v>
      </c>
      <c r="B582" t="s">
        <v>496</v>
      </c>
      <c r="C582">
        <v>0.49615384615384622</v>
      </c>
      <c r="D582">
        <v>0.58076923076923082</v>
      </c>
      <c r="E582">
        <v>9.2307692307692313E-2</v>
      </c>
      <c r="F582">
        <v>143</v>
      </c>
      <c r="G582">
        <v>0</v>
      </c>
      <c r="H582">
        <v>7</v>
      </c>
      <c r="I582">
        <v>0</v>
      </c>
      <c r="J582">
        <v>7</v>
      </c>
      <c r="K582">
        <v>24</v>
      </c>
      <c r="L582" t="s">
        <v>501</v>
      </c>
      <c r="M582" t="s">
        <v>12</v>
      </c>
      <c r="N582" t="s">
        <v>18</v>
      </c>
      <c r="O582" t="s">
        <v>14</v>
      </c>
    </row>
    <row r="583" spans="1:15" x14ac:dyDescent="0.3">
      <c r="A583" t="s">
        <v>495</v>
      </c>
      <c r="B583" t="s">
        <v>496</v>
      </c>
      <c r="C583">
        <v>0.49615384615384622</v>
      </c>
      <c r="D583">
        <v>0.58076923076923082</v>
      </c>
      <c r="E583">
        <v>9.2307692307692313E-2</v>
      </c>
      <c r="F583">
        <v>0</v>
      </c>
      <c r="G583">
        <v>181</v>
      </c>
      <c r="H583">
        <v>0</v>
      </c>
      <c r="I583">
        <v>9</v>
      </c>
      <c r="J583">
        <v>9</v>
      </c>
      <c r="K583">
        <v>0</v>
      </c>
      <c r="L583" t="s">
        <v>502</v>
      </c>
      <c r="M583" t="s">
        <v>12</v>
      </c>
      <c r="N583" t="s">
        <v>18</v>
      </c>
      <c r="O583" t="s">
        <v>14</v>
      </c>
    </row>
    <row r="584" spans="1:15" x14ac:dyDescent="0.3">
      <c r="A584" t="s">
        <v>495</v>
      </c>
      <c r="B584" t="s">
        <v>496</v>
      </c>
      <c r="C584">
        <v>0.49615384615384622</v>
      </c>
      <c r="D584">
        <v>0.58076923076923082</v>
      </c>
      <c r="E584">
        <v>9.2307692307692313E-2</v>
      </c>
      <c r="F584">
        <v>0</v>
      </c>
      <c r="G584">
        <v>74</v>
      </c>
      <c r="H584">
        <v>0</v>
      </c>
      <c r="I584">
        <v>6</v>
      </c>
      <c r="J584">
        <v>6</v>
      </c>
      <c r="K584">
        <v>0</v>
      </c>
      <c r="L584" t="s">
        <v>503</v>
      </c>
      <c r="M584" t="s">
        <v>12</v>
      </c>
      <c r="N584" t="s">
        <v>18</v>
      </c>
      <c r="O584" t="s">
        <v>14</v>
      </c>
    </row>
    <row r="585" spans="1:15" x14ac:dyDescent="0.3">
      <c r="A585" t="s">
        <v>495</v>
      </c>
      <c r="B585" t="s">
        <v>496</v>
      </c>
      <c r="C585">
        <v>0.49615384615384622</v>
      </c>
      <c r="D585">
        <v>0.58076923076923082</v>
      </c>
      <c r="E585">
        <v>9.2307692307692313E-2</v>
      </c>
      <c r="F585">
        <v>6</v>
      </c>
      <c r="G585">
        <v>6</v>
      </c>
      <c r="H585">
        <v>0</v>
      </c>
      <c r="I585">
        <v>0</v>
      </c>
      <c r="J585">
        <v>3</v>
      </c>
      <c r="K585">
        <v>3</v>
      </c>
      <c r="L585" t="s">
        <v>504</v>
      </c>
      <c r="M585" t="s">
        <v>12</v>
      </c>
      <c r="N585" t="s">
        <v>18</v>
      </c>
      <c r="O585" t="s">
        <v>14</v>
      </c>
    </row>
    <row r="586" spans="1:15" x14ac:dyDescent="0.3">
      <c r="A586" t="s">
        <v>495</v>
      </c>
      <c r="B586" t="s">
        <v>496</v>
      </c>
      <c r="C586">
        <v>0.49615384615384622</v>
      </c>
      <c r="D586">
        <v>0.58076923076923082</v>
      </c>
      <c r="E586">
        <v>9.2307692307692313E-2</v>
      </c>
      <c r="F586">
        <v>45</v>
      </c>
      <c r="G586">
        <v>57</v>
      </c>
      <c r="H586">
        <v>0</v>
      </c>
      <c r="I586">
        <v>0</v>
      </c>
      <c r="J586">
        <v>4</v>
      </c>
      <c r="K586">
        <v>6</v>
      </c>
      <c r="L586" t="s">
        <v>284</v>
      </c>
      <c r="M586" t="s">
        <v>12</v>
      </c>
      <c r="N586" t="s">
        <v>18</v>
      </c>
      <c r="O586" t="s">
        <v>14</v>
      </c>
    </row>
    <row r="587" spans="1:15" x14ac:dyDescent="0.3">
      <c r="A587" t="s">
        <v>495</v>
      </c>
      <c r="B587" t="s">
        <v>496</v>
      </c>
      <c r="C587">
        <v>0.49615384615384622</v>
      </c>
      <c r="D587">
        <v>0.58076923076923082</v>
      </c>
      <c r="E587">
        <v>9.2307692307692313E-2</v>
      </c>
      <c r="F587">
        <v>1</v>
      </c>
      <c r="G587">
        <v>3</v>
      </c>
      <c r="H587">
        <v>0</v>
      </c>
      <c r="I587">
        <v>0</v>
      </c>
      <c r="J587">
        <v>1</v>
      </c>
      <c r="K587">
        <v>47</v>
      </c>
      <c r="L587" t="s">
        <v>117</v>
      </c>
      <c r="M587" t="s">
        <v>12</v>
      </c>
      <c r="N587" t="s">
        <v>18</v>
      </c>
      <c r="O587" t="s">
        <v>14</v>
      </c>
    </row>
    <row r="588" spans="1:15" x14ac:dyDescent="0.3">
      <c r="A588" t="s">
        <v>495</v>
      </c>
      <c r="B588" t="s">
        <v>496</v>
      </c>
      <c r="C588">
        <v>0.49615384615384622</v>
      </c>
      <c r="D588">
        <v>0.58076923076923082</v>
      </c>
      <c r="E588">
        <v>9.2307692307692313E-2</v>
      </c>
      <c r="F588">
        <v>0</v>
      </c>
      <c r="G588">
        <v>176</v>
      </c>
      <c r="H588">
        <v>0</v>
      </c>
      <c r="I588">
        <v>6</v>
      </c>
      <c r="J588">
        <v>6</v>
      </c>
      <c r="K588">
        <v>0</v>
      </c>
      <c r="L588" t="s">
        <v>505</v>
      </c>
      <c r="M588" t="s">
        <v>12</v>
      </c>
      <c r="N588" t="s">
        <v>18</v>
      </c>
      <c r="O588" t="s">
        <v>14</v>
      </c>
    </row>
    <row r="589" spans="1:15" x14ac:dyDescent="0.3">
      <c r="A589" t="s">
        <v>495</v>
      </c>
      <c r="B589" t="s">
        <v>496</v>
      </c>
      <c r="C589">
        <v>0.49615384615384622</v>
      </c>
      <c r="D589">
        <v>0.58076923076923082</v>
      </c>
      <c r="E589">
        <v>9.2307692307692313E-2</v>
      </c>
      <c r="F589">
        <v>189</v>
      </c>
      <c r="G589">
        <v>0</v>
      </c>
      <c r="H589">
        <v>7</v>
      </c>
      <c r="I589">
        <v>0</v>
      </c>
      <c r="J589">
        <v>7</v>
      </c>
      <c r="K589">
        <v>11</v>
      </c>
      <c r="L589" t="s">
        <v>390</v>
      </c>
      <c r="M589" t="s">
        <v>12</v>
      </c>
      <c r="N589" t="s">
        <v>18</v>
      </c>
      <c r="O589" t="s">
        <v>14</v>
      </c>
    </row>
    <row r="590" spans="1:15" x14ac:dyDescent="0.3">
      <c r="A590" t="s">
        <v>495</v>
      </c>
      <c r="B590" t="s">
        <v>496</v>
      </c>
      <c r="C590">
        <v>0.49615384615384622</v>
      </c>
      <c r="D590">
        <v>0.58076923076923082</v>
      </c>
      <c r="E590">
        <v>9.2307692307692313E-2</v>
      </c>
      <c r="F590">
        <v>7</v>
      </c>
      <c r="G590">
        <v>6</v>
      </c>
      <c r="H590">
        <v>0</v>
      </c>
      <c r="I590">
        <v>0</v>
      </c>
      <c r="J590">
        <v>1</v>
      </c>
      <c r="K590">
        <v>2</v>
      </c>
      <c r="L590" t="s">
        <v>506</v>
      </c>
      <c r="M590" t="s">
        <v>12</v>
      </c>
      <c r="N590" t="s">
        <v>18</v>
      </c>
      <c r="O590" t="s">
        <v>14</v>
      </c>
    </row>
    <row r="591" spans="1:15" x14ac:dyDescent="0.3">
      <c r="A591" t="s">
        <v>495</v>
      </c>
      <c r="B591" t="s">
        <v>496</v>
      </c>
      <c r="C591">
        <v>0.49615384615384622</v>
      </c>
      <c r="D591">
        <v>0.58076923076923082</v>
      </c>
      <c r="E591">
        <v>9.2307692307692313E-2</v>
      </c>
      <c r="F591">
        <v>0</v>
      </c>
      <c r="G591">
        <v>140</v>
      </c>
      <c r="H591">
        <v>0</v>
      </c>
      <c r="I591">
        <v>7</v>
      </c>
      <c r="J591">
        <v>7</v>
      </c>
      <c r="K591">
        <v>0</v>
      </c>
      <c r="L591" t="s">
        <v>472</v>
      </c>
      <c r="M591" t="s">
        <v>12</v>
      </c>
      <c r="N591" t="s">
        <v>18</v>
      </c>
      <c r="O591" t="s">
        <v>14</v>
      </c>
    </row>
    <row r="592" spans="1:15" x14ac:dyDescent="0.3">
      <c r="A592" t="s">
        <v>507</v>
      </c>
      <c r="B592" t="s">
        <v>508</v>
      </c>
      <c r="C592">
        <v>1</v>
      </c>
      <c r="D592">
        <v>1</v>
      </c>
      <c r="E592">
        <v>1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17</v>
      </c>
      <c r="M592" t="s">
        <v>12</v>
      </c>
      <c r="N592" t="s">
        <v>18</v>
      </c>
      <c r="O592" t="s">
        <v>14</v>
      </c>
    </row>
    <row r="593" spans="1:15" x14ac:dyDescent="0.3">
      <c r="A593" t="s">
        <v>507</v>
      </c>
      <c r="B593" t="s">
        <v>508</v>
      </c>
      <c r="C593">
        <v>1</v>
      </c>
      <c r="D593">
        <v>1</v>
      </c>
      <c r="E593">
        <v>1</v>
      </c>
      <c r="F593">
        <v>13</v>
      </c>
      <c r="G593">
        <v>2</v>
      </c>
      <c r="H593">
        <v>0</v>
      </c>
      <c r="I593">
        <v>0</v>
      </c>
      <c r="J593">
        <v>0</v>
      </c>
      <c r="K593">
        <v>0</v>
      </c>
      <c r="L593" t="s">
        <v>29</v>
      </c>
      <c r="M593" t="s">
        <v>12</v>
      </c>
      <c r="N593" t="s">
        <v>18</v>
      </c>
      <c r="O593" t="s">
        <v>14</v>
      </c>
    </row>
    <row r="594" spans="1:15" x14ac:dyDescent="0.3">
      <c r="A594" t="s">
        <v>507</v>
      </c>
      <c r="B594" t="s">
        <v>508</v>
      </c>
      <c r="C594">
        <v>1</v>
      </c>
      <c r="D594">
        <v>1</v>
      </c>
      <c r="E594">
        <v>1</v>
      </c>
      <c r="F594">
        <v>12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19</v>
      </c>
      <c r="M594" t="s">
        <v>12</v>
      </c>
      <c r="N594" t="s">
        <v>18</v>
      </c>
      <c r="O594" t="s">
        <v>14</v>
      </c>
    </row>
    <row r="595" spans="1:15" x14ac:dyDescent="0.3">
      <c r="A595" t="s">
        <v>507</v>
      </c>
      <c r="B595" t="s">
        <v>508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 t="s">
        <v>76</v>
      </c>
      <c r="M595" t="s">
        <v>12</v>
      </c>
      <c r="N595" t="s">
        <v>18</v>
      </c>
      <c r="O595" t="s">
        <v>14</v>
      </c>
    </row>
    <row r="596" spans="1:15" x14ac:dyDescent="0.3">
      <c r="A596" t="s">
        <v>507</v>
      </c>
      <c r="B596" t="s">
        <v>508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 t="s">
        <v>22</v>
      </c>
      <c r="M596" t="s">
        <v>12</v>
      </c>
      <c r="N596" t="s">
        <v>18</v>
      </c>
      <c r="O596" t="s">
        <v>14</v>
      </c>
    </row>
    <row r="597" spans="1:15" x14ac:dyDescent="0.3">
      <c r="A597" t="s">
        <v>507</v>
      </c>
      <c r="B597" t="s">
        <v>508</v>
      </c>
      <c r="C597">
        <v>1</v>
      </c>
      <c r="D597">
        <v>1</v>
      </c>
      <c r="E597">
        <v>1</v>
      </c>
      <c r="F597">
        <v>5</v>
      </c>
      <c r="G597">
        <v>1</v>
      </c>
      <c r="H597">
        <v>0</v>
      </c>
      <c r="I597">
        <v>0</v>
      </c>
      <c r="J597">
        <v>1</v>
      </c>
      <c r="K597">
        <v>9</v>
      </c>
      <c r="L597" t="s">
        <v>509</v>
      </c>
      <c r="M597" t="s">
        <v>12</v>
      </c>
      <c r="N597" t="s">
        <v>18</v>
      </c>
      <c r="O597" t="s">
        <v>14</v>
      </c>
    </row>
    <row r="598" spans="1:15" x14ac:dyDescent="0.3">
      <c r="A598" t="s">
        <v>507</v>
      </c>
      <c r="B598" t="s">
        <v>508</v>
      </c>
      <c r="C598">
        <v>1</v>
      </c>
      <c r="D598">
        <v>1</v>
      </c>
      <c r="E598">
        <v>1</v>
      </c>
      <c r="F598">
        <v>28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510</v>
      </c>
      <c r="M598" t="s">
        <v>12</v>
      </c>
      <c r="N598" t="s">
        <v>18</v>
      </c>
      <c r="O598" t="s">
        <v>14</v>
      </c>
    </row>
    <row r="599" spans="1:15" x14ac:dyDescent="0.3">
      <c r="A599" t="s">
        <v>507</v>
      </c>
      <c r="B599" t="s">
        <v>508</v>
      </c>
      <c r="C599">
        <v>1</v>
      </c>
      <c r="D599">
        <v>1</v>
      </c>
      <c r="E599">
        <v>1</v>
      </c>
      <c r="F599">
        <v>89</v>
      </c>
      <c r="G599">
        <v>0</v>
      </c>
      <c r="H599">
        <v>5</v>
      </c>
      <c r="I599">
        <v>0</v>
      </c>
      <c r="J599">
        <v>5</v>
      </c>
      <c r="K599">
        <v>12</v>
      </c>
      <c r="L599" t="s">
        <v>122</v>
      </c>
      <c r="M599" t="s">
        <v>12</v>
      </c>
      <c r="N599" t="s">
        <v>18</v>
      </c>
      <c r="O599" t="s">
        <v>14</v>
      </c>
    </row>
    <row r="600" spans="1:15" x14ac:dyDescent="0.3">
      <c r="A600" t="s">
        <v>507</v>
      </c>
      <c r="B600" t="s">
        <v>508</v>
      </c>
      <c r="C600">
        <v>1</v>
      </c>
      <c r="D600">
        <v>1</v>
      </c>
      <c r="E600">
        <v>1</v>
      </c>
      <c r="F600">
        <v>117</v>
      </c>
      <c r="G600">
        <v>0</v>
      </c>
      <c r="H600">
        <v>10</v>
      </c>
      <c r="I600">
        <v>0</v>
      </c>
      <c r="J600">
        <v>10</v>
      </c>
      <c r="K600">
        <v>10</v>
      </c>
      <c r="L600" t="s">
        <v>404</v>
      </c>
      <c r="M600" t="s">
        <v>12</v>
      </c>
      <c r="N600" t="s">
        <v>18</v>
      </c>
      <c r="O600" t="s">
        <v>14</v>
      </c>
    </row>
    <row r="601" spans="1:15" x14ac:dyDescent="0.3">
      <c r="A601" t="s">
        <v>507</v>
      </c>
      <c r="B601" t="s">
        <v>508</v>
      </c>
      <c r="C601">
        <v>1</v>
      </c>
      <c r="D601">
        <v>1</v>
      </c>
      <c r="E601">
        <v>1</v>
      </c>
      <c r="F601">
        <v>56</v>
      </c>
      <c r="G601">
        <v>0</v>
      </c>
      <c r="H601">
        <v>4</v>
      </c>
      <c r="I601">
        <v>0</v>
      </c>
      <c r="J601">
        <v>4</v>
      </c>
      <c r="K601">
        <v>5</v>
      </c>
      <c r="L601" t="s">
        <v>123</v>
      </c>
      <c r="M601" t="s">
        <v>12</v>
      </c>
      <c r="N601" t="s">
        <v>18</v>
      </c>
      <c r="O601" t="s">
        <v>14</v>
      </c>
    </row>
    <row r="602" spans="1:15" x14ac:dyDescent="0.3">
      <c r="A602" t="s">
        <v>507</v>
      </c>
      <c r="B602" t="s">
        <v>508</v>
      </c>
      <c r="C602">
        <v>1</v>
      </c>
      <c r="D602">
        <v>1</v>
      </c>
      <c r="E602">
        <v>1</v>
      </c>
      <c r="F602">
        <v>43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436</v>
      </c>
      <c r="M602" t="s">
        <v>12</v>
      </c>
      <c r="N602" t="s">
        <v>18</v>
      </c>
      <c r="O602" t="s">
        <v>14</v>
      </c>
    </row>
    <row r="603" spans="1:15" x14ac:dyDescent="0.3">
      <c r="A603" t="s">
        <v>507</v>
      </c>
      <c r="B603" t="s">
        <v>508</v>
      </c>
      <c r="C603">
        <v>1</v>
      </c>
      <c r="D603">
        <v>1</v>
      </c>
      <c r="E603">
        <v>1</v>
      </c>
      <c r="F603">
        <v>57</v>
      </c>
      <c r="G603">
        <v>0</v>
      </c>
      <c r="H603">
        <v>1</v>
      </c>
      <c r="I603">
        <v>0</v>
      </c>
      <c r="J603">
        <v>1</v>
      </c>
      <c r="K603">
        <v>1</v>
      </c>
      <c r="L603" t="s">
        <v>511</v>
      </c>
      <c r="M603" t="s">
        <v>12</v>
      </c>
      <c r="N603" t="s">
        <v>18</v>
      </c>
      <c r="O603" t="s">
        <v>14</v>
      </c>
    </row>
    <row r="604" spans="1:15" x14ac:dyDescent="0.3">
      <c r="A604" t="s">
        <v>507</v>
      </c>
      <c r="B604" t="s">
        <v>508</v>
      </c>
      <c r="C604">
        <v>1</v>
      </c>
      <c r="D604">
        <v>1</v>
      </c>
      <c r="E604">
        <v>1</v>
      </c>
      <c r="F604">
        <v>5</v>
      </c>
      <c r="G604">
        <v>44</v>
      </c>
      <c r="H604">
        <v>0</v>
      </c>
      <c r="I604">
        <v>1</v>
      </c>
      <c r="J604">
        <v>3</v>
      </c>
      <c r="K604">
        <v>2</v>
      </c>
      <c r="L604" t="s">
        <v>512</v>
      </c>
      <c r="M604" t="s">
        <v>12</v>
      </c>
      <c r="N604" t="s">
        <v>18</v>
      </c>
      <c r="O604" t="s">
        <v>14</v>
      </c>
    </row>
    <row r="605" spans="1:15" x14ac:dyDescent="0.3">
      <c r="A605" t="s">
        <v>507</v>
      </c>
      <c r="B605" t="s">
        <v>508</v>
      </c>
      <c r="C605">
        <v>1</v>
      </c>
      <c r="D605">
        <v>1</v>
      </c>
      <c r="E605">
        <v>1</v>
      </c>
      <c r="F605">
        <v>40</v>
      </c>
      <c r="G605">
        <v>0</v>
      </c>
      <c r="H605">
        <v>2</v>
      </c>
      <c r="I605">
        <v>0</v>
      </c>
      <c r="J605">
        <v>2</v>
      </c>
      <c r="K605">
        <v>6</v>
      </c>
      <c r="L605" t="s">
        <v>513</v>
      </c>
      <c r="M605" t="s">
        <v>12</v>
      </c>
      <c r="N605" t="s">
        <v>18</v>
      </c>
      <c r="O605" t="s">
        <v>14</v>
      </c>
    </row>
    <row r="606" spans="1:15" x14ac:dyDescent="0.3">
      <c r="A606" t="s">
        <v>507</v>
      </c>
      <c r="B606" t="s">
        <v>508</v>
      </c>
      <c r="C606">
        <v>1</v>
      </c>
      <c r="D606">
        <v>1</v>
      </c>
      <c r="E606">
        <v>1</v>
      </c>
      <c r="F606">
        <v>104</v>
      </c>
      <c r="G606">
        <v>0</v>
      </c>
      <c r="H606">
        <v>8</v>
      </c>
      <c r="I606">
        <v>0</v>
      </c>
      <c r="J606">
        <v>8</v>
      </c>
      <c r="K606">
        <v>16</v>
      </c>
      <c r="L606" t="s">
        <v>514</v>
      </c>
      <c r="M606" t="s">
        <v>12</v>
      </c>
      <c r="N606" t="s">
        <v>18</v>
      </c>
      <c r="O606" t="s">
        <v>14</v>
      </c>
    </row>
    <row r="607" spans="1:15" x14ac:dyDescent="0.3">
      <c r="A607" t="s">
        <v>507</v>
      </c>
      <c r="B607" t="s">
        <v>508</v>
      </c>
      <c r="C607">
        <v>1</v>
      </c>
      <c r="D607">
        <v>1</v>
      </c>
      <c r="E607">
        <v>1</v>
      </c>
      <c r="F607">
        <v>23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515</v>
      </c>
      <c r="M607" t="s">
        <v>12</v>
      </c>
      <c r="N607" t="s">
        <v>18</v>
      </c>
      <c r="O607" t="s">
        <v>14</v>
      </c>
    </row>
    <row r="608" spans="1:15" x14ac:dyDescent="0.3">
      <c r="A608" t="s">
        <v>516</v>
      </c>
      <c r="B608" t="s">
        <v>517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17</v>
      </c>
      <c r="M608" t="s">
        <v>12</v>
      </c>
      <c r="N608" t="s">
        <v>13</v>
      </c>
      <c r="O608" t="s">
        <v>18</v>
      </c>
    </row>
    <row r="609" spans="1:15" x14ac:dyDescent="0.3">
      <c r="A609" t="s">
        <v>516</v>
      </c>
      <c r="B609" t="s">
        <v>517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 t="s">
        <v>518</v>
      </c>
      <c r="M609" t="s">
        <v>12</v>
      </c>
      <c r="N609" t="s">
        <v>13</v>
      </c>
      <c r="O609" t="s">
        <v>18</v>
      </c>
    </row>
    <row r="610" spans="1:15" x14ac:dyDescent="0.3">
      <c r="A610" t="s">
        <v>516</v>
      </c>
      <c r="B610" t="s">
        <v>517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9</v>
      </c>
      <c r="L610" t="s">
        <v>519</v>
      </c>
      <c r="M610" t="s">
        <v>12</v>
      </c>
      <c r="N610" t="s">
        <v>13</v>
      </c>
      <c r="O610" t="s">
        <v>18</v>
      </c>
    </row>
    <row r="611" spans="1:15" x14ac:dyDescent="0.3">
      <c r="A611" t="s">
        <v>516</v>
      </c>
      <c r="B611" t="s">
        <v>517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51</v>
      </c>
      <c r="L611" t="s">
        <v>520</v>
      </c>
      <c r="M611" t="s">
        <v>12</v>
      </c>
      <c r="N611" t="s">
        <v>13</v>
      </c>
      <c r="O611" t="s">
        <v>18</v>
      </c>
    </row>
    <row r="612" spans="1:15" x14ac:dyDescent="0.3">
      <c r="A612" t="s">
        <v>516</v>
      </c>
      <c r="B612" t="s">
        <v>517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88</v>
      </c>
      <c r="L612" t="s">
        <v>257</v>
      </c>
      <c r="M612" t="s">
        <v>12</v>
      </c>
      <c r="N612" t="s">
        <v>13</v>
      </c>
      <c r="O612" t="s">
        <v>18</v>
      </c>
    </row>
    <row r="613" spans="1:15" x14ac:dyDescent="0.3">
      <c r="A613" t="s">
        <v>516</v>
      </c>
      <c r="B613" t="s">
        <v>517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17</v>
      </c>
      <c r="M613" t="s">
        <v>12</v>
      </c>
      <c r="N613" t="s">
        <v>13</v>
      </c>
      <c r="O613" t="s">
        <v>18</v>
      </c>
    </row>
    <row r="614" spans="1:15" x14ac:dyDescent="0.3">
      <c r="A614" t="s">
        <v>516</v>
      </c>
      <c r="B614" t="s">
        <v>517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55</v>
      </c>
      <c r="L614" t="s">
        <v>521</v>
      </c>
      <c r="M614" t="s">
        <v>12</v>
      </c>
      <c r="N614" t="s">
        <v>13</v>
      </c>
      <c r="O614" t="s">
        <v>18</v>
      </c>
    </row>
    <row r="615" spans="1:15" x14ac:dyDescent="0.3">
      <c r="A615" t="s">
        <v>516</v>
      </c>
      <c r="B615" t="s">
        <v>517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30</v>
      </c>
      <c r="L615" t="s">
        <v>522</v>
      </c>
      <c r="M615" t="s">
        <v>12</v>
      </c>
      <c r="N615" t="s">
        <v>13</v>
      </c>
      <c r="O615" t="s">
        <v>18</v>
      </c>
    </row>
    <row r="616" spans="1:15" x14ac:dyDescent="0.3">
      <c r="A616" t="s">
        <v>516</v>
      </c>
      <c r="B616" t="s">
        <v>517</v>
      </c>
      <c r="F616">
        <v>3</v>
      </c>
      <c r="G616">
        <v>3</v>
      </c>
      <c r="H616">
        <v>0</v>
      </c>
      <c r="I616">
        <v>0</v>
      </c>
      <c r="J616">
        <v>0</v>
      </c>
      <c r="K616">
        <v>131</v>
      </c>
      <c r="L616" t="s">
        <v>523</v>
      </c>
      <c r="M616" t="s">
        <v>12</v>
      </c>
      <c r="N616" t="s">
        <v>13</v>
      </c>
      <c r="O616" t="s">
        <v>18</v>
      </c>
    </row>
    <row r="617" spans="1:15" x14ac:dyDescent="0.3">
      <c r="A617" t="s">
        <v>516</v>
      </c>
      <c r="B617" t="s">
        <v>517</v>
      </c>
      <c r="F617">
        <v>2</v>
      </c>
      <c r="G617">
        <v>2</v>
      </c>
      <c r="H617">
        <v>0</v>
      </c>
      <c r="I617">
        <v>0</v>
      </c>
      <c r="J617">
        <v>0</v>
      </c>
      <c r="K617">
        <v>8</v>
      </c>
      <c r="L617" t="s">
        <v>524</v>
      </c>
      <c r="M617" t="s">
        <v>12</v>
      </c>
      <c r="N617" t="s">
        <v>13</v>
      </c>
      <c r="O617" t="s">
        <v>18</v>
      </c>
    </row>
    <row r="618" spans="1:15" x14ac:dyDescent="0.3">
      <c r="A618" t="s">
        <v>516</v>
      </c>
      <c r="B618" t="s">
        <v>517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36</v>
      </c>
      <c r="L618" t="s">
        <v>525</v>
      </c>
      <c r="M618" t="s">
        <v>12</v>
      </c>
      <c r="N618" t="s">
        <v>13</v>
      </c>
      <c r="O618" t="s">
        <v>18</v>
      </c>
    </row>
    <row r="619" spans="1:15" x14ac:dyDescent="0.3">
      <c r="A619" t="s">
        <v>526</v>
      </c>
      <c r="B619" t="s">
        <v>527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17</v>
      </c>
      <c r="M619" t="s">
        <v>12</v>
      </c>
      <c r="N619" t="s">
        <v>13</v>
      </c>
      <c r="O619" t="s">
        <v>18</v>
      </c>
    </row>
    <row r="620" spans="1:15" x14ac:dyDescent="0.3">
      <c r="A620" t="s">
        <v>526</v>
      </c>
      <c r="B620" t="s">
        <v>527</v>
      </c>
      <c r="F620">
        <v>13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528</v>
      </c>
      <c r="M620" t="s">
        <v>12</v>
      </c>
      <c r="N620" t="s">
        <v>13</v>
      </c>
      <c r="O620" t="s">
        <v>18</v>
      </c>
    </row>
    <row r="621" spans="1:15" x14ac:dyDescent="0.3">
      <c r="A621" t="s">
        <v>526</v>
      </c>
      <c r="B621" t="s">
        <v>527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54</v>
      </c>
      <c r="L621" t="s">
        <v>529</v>
      </c>
      <c r="M621" t="s">
        <v>12</v>
      </c>
      <c r="N621" t="s">
        <v>13</v>
      </c>
      <c r="O621" t="s">
        <v>18</v>
      </c>
    </row>
    <row r="622" spans="1:15" x14ac:dyDescent="0.3">
      <c r="A622" t="s">
        <v>526</v>
      </c>
      <c r="B622" t="s">
        <v>527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24</v>
      </c>
      <c r="L622" t="s">
        <v>530</v>
      </c>
      <c r="M622" t="s">
        <v>12</v>
      </c>
      <c r="N622" t="s">
        <v>13</v>
      </c>
      <c r="O622" t="s">
        <v>18</v>
      </c>
    </row>
    <row r="623" spans="1:15" x14ac:dyDescent="0.3">
      <c r="A623" t="s">
        <v>526</v>
      </c>
      <c r="B623" t="s">
        <v>527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531</v>
      </c>
      <c r="M623" t="s">
        <v>12</v>
      </c>
      <c r="N623" t="s">
        <v>13</v>
      </c>
      <c r="O623" t="s">
        <v>18</v>
      </c>
    </row>
    <row r="624" spans="1:15" x14ac:dyDescent="0.3">
      <c r="A624" t="s">
        <v>526</v>
      </c>
      <c r="B624" t="s">
        <v>527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3</v>
      </c>
      <c r="L624" t="s">
        <v>532</v>
      </c>
      <c r="M624" t="s">
        <v>12</v>
      </c>
      <c r="N624" t="s">
        <v>13</v>
      </c>
      <c r="O624" t="s">
        <v>18</v>
      </c>
    </row>
    <row r="625" spans="1:15" x14ac:dyDescent="0.3">
      <c r="A625" t="s">
        <v>526</v>
      </c>
      <c r="B625" t="s">
        <v>527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3</v>
      </c>
      <c r="L625" t="s">
        <v>504</v>
      </c>
      <c r="M625" t="s">
        <v>12</v>
      </c>
      <c r="N625" t="s">
        <v>13</v>
      </c>
      <c r="O625" t="s">
        <v>18</v>
      </c>
    </row>
    <row r="626" spans="1:15" x14ac:dyDescent="0.3">
      <c r="A626" t="s">
        <v>526</v>
      </c>
      <c r="B626" t="s">
        <v>527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12</v>
      </c>
      <c r="L626" t="s">
        <v>533</v>
      </c>
      <c r="M626" t="s">
        <v>12</v>
      </c>
      <c r="N626" t="s">
        <v>13</v>
      </c>
      <c r="O626" t="s">
        <v>18</v>
      </c>
    </row>
    <row r="627" spans="1:15" x14ac:dyDescent="0.3">
      <c r="A627" t="s">
        <v>526</v>
      </c>
      <c r="B627" t="s">
        <v>527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 t="s">
        <v>534</v>
      </c>
      <c r="M627" t="s">
        <v>12</v>
      </c>
      <c r="N627" t="s">
        <v>13</v>
      </c>
      <c r="O627" t="s">
        <v>18</v>
      </c>
    </row>
    <row r="628" spans="1:15" x14ac:dyDescent="0.3">
      <c r="A628" t="s">
        <v>526</v>
      </c>
      <c r="B628" t="s">
        <v>527</v>
      </c>
      <c r="F628">
        <v>6</v>
      </c>
      <c r="G628">
        <v>10</v>
      </c>
      <c r="H628">
        <v>0</v>
      </c>
      <c r="I628">
        <v>0</v>
      </c>
      <c r="J628">
        <v>0</v>
      </c>
      <c r="K628">
        <v>7</v>
      </c>
      <c r="L628" t="s">
        <v>535</v>
      </c>
      <c r="M628" t="s">
        <v>12</v>
      </c>
      <c r="N628" t="s">
        <v>13</v>
      </c>
      <c r="O628" t="s">
        <v>18</v>
      </c>
    </row>
    <row r="629" spans="1:15" x14ac:dyDescent="0.3">
      <c r="A629" t="s">
        <v>526</v>
      </c>
      <c r="B629" t="s">
        <v>527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12</v>
      </c>
      <c r="L629" t="s">
        <v>536</v>
      </c>
      <c r="M629" t="s">
        <v>12</v>
      </c>
      <c r="N629" t="s">
        <v>13</v>
      </c>
      <c r="O629" t="s">
        <v>18</v>
      </c>
    </row>
    <row r="630" spans="1:15" x14ac:dyDescent="0.3">
      <c r="A630" t="s">
        <v>526</v>
      </c>
      <c r="B630" t="s">
        <v>527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 t="s">
        <v>43</v>
      </c>
      <c r="M630" t="s">
        <v>12</v>
      </c>
      <c r="N630" t="s">
        <v>13</v>
      </c>
      <c r="O630" t="s">
        <v>18</v>
      </c>
    </row>
    <row r="631" spans="1:15" x14ac:dyDescent="0.3">
      <c r="A631" t="s">
        <v>526</v>
      </c>
      <c r="B631" t="s">
        <v>527</v>
      </c>
      <c r="F631">
        <v>3</v>
      </c>
      <c r="G631">
        <v>1</v>
      </c>
      <c r="H631">
        <v>0</v>
      </c>
      <c r="I631">
        <v>0</v>
      </c>
      <c r="J631">
        <v>0</v>
      </c>
      <c r="K631">
        <v>14</v>
      </c>
      <c r="L631" t="s">
        <v>537</v>
      </c>
      <c r="M631" t="s">
        <v>12</v>
      </c>
      <c r="N631" t="s">
        <v>13</v>
      </c>
      <c r="O631" t="s">
        <v>18</v>
      </c>
    </row>
    <row r="632" spans="1:15" x14ac:dyDescent="0.3">
      <c r="A632" t="s">
        <v>526</v>
      </c>
      <c r="B632" t="s">
        <v>527</v>
      </c>
      <c r="F632">
        <v>4</v>
      </c>
      <c r="G632">
        <v>1</v>
      </c>
      <c r="H632">
        <v>0</v>
      </c>
      <c r="I632">
        <v>0</v>
      </c>
      <c r="J632">
        <v>0</v>
      </c>
      <c r="K632">
        <v>12</v>
      </c>
      <c r="L632" t="s">
        <v>538</v>
      </c>
      <c r="M632" t="s">
        <v>12</v>
      </c>
      <c r="N632" t="s">
        <v>13</v>
      </c>
      <c r="O632" t="s">
        <v>18</v>
      </c>
    </row>
    <row r="633" spans="1:15" x14ac:dyDescent="0.3">
      <c r="A633" t="s">
        <v>526</v>
      </c>
      <c r="B633" t="s">
        <v>527</v>
      </c>
      <c r="F633">
        <v>2</v>
      </c>
      <c r="G633">
        <v>1</v>
      </c>
      <c r="H633">
        <v>0</v>
      </c>
      <c r="I633">
        <v>0</v>
      </c>
      <c r="J633">
        <v>0</v>
      </c>
      <c r="K633">
        <v>8</v>
      </c>
      <c r="L633" t="s">
        <v>539</v>
      </c>
      <c r="M633" t="s">
        <v>12</v>
      </c>
      <c r="N633" t="s">
        <v>13</v>
      </c>
      <c r="O633" t="s">
        <v>18</v>
      </c>
    </row>
    <row r="634" spans="1:15" x14ac:dyDescent="0.3">
      <c r="A634" t="s">
        <v>526</v>
      </c>
      <c r="B634" t="s">
        <v>527</v>
      </c>
      <c r="F634">
        <v>5</v>
      </c>
      <c r="G634">
        <v>1</v>
      </c>
      <c r="H634">
        <v>0</v>
      </c>
      <c r="I634">
        <v>0</v>
      </c>
      <c r="J634">
        <v>0</v>
      </c>
      <c r="K634">
        <v>12</v>
      </c>
      <c r="L634" t="s">
        <v>540</v>
      </c>
      <c r="M634" t="s">
        <v>12</v>
      </c>
      <c r="N634" t="s">
        <v>13</v>
      </c>
      <c r="O634" t="s">
        <v>18</v>
      </c>
    </row>
    <row r="635" spans="1:15" x14ac:dyDescent="0.3">
      <c r="A635" t="s">
        <v>526</v>
      </c>
      <c r="B635" t="s">
        <v>527</v>
      </c>
      <c r="F635">
        <v>6</v>
      </c>
      <c r="G635">
        <v>1</v>
      </c>
      <c r="H635">
        <v>0</v>
      </c>
      <c r="I635">
        <v>0</v>
      </c>
      <c r="J635">
        <v>0</v>
      </c>
      <c r="K635">
        <v>36</v>
      </c>
      <c r="L635" t="s">
        <v>541</v>
      </c>
      <c r="M635" t="s">
        <v>12</v>
      </c>
      <c r="N635" t="s">
        <v>13</v>
      </c>
      <c r="O635" t="s">
        <v>18</v>
      </c>
    </row>
    <row r="636" spans="1:15" x14ac:dyDescent="0.3">
      <c r="A636" t="s">
        <v>526</v>
      </c>
      <c r="B636" t="s">
        <v>527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41</v>
      </c>
      <c r="L636" t="s">
        <v>542</v>
      </c>
      <c r="M636" t="s">
        <v>12</v>
      </c>
      <c r="N636" t="s">
        <v>13</v>
      </c>
      <c r="O636" t="s">
        <v>18</v>
      </c>
    </row>
    <row r="637" spans="1:15" x14ac:dyDescent="0.3">
      <c r="A637" t="s">
        <v>526</v>
      </c>
      <c r="B637" t="s">
        <v>527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41</v>
      </c>
      <c r="L637" t="s">
        <v>543</v>
      </c>
      <c r="M637" t="s">
        <v>12</v>
      </c>
      <c r="N637" t="s">
        <v>13</v>
      </c>
      <c r="O637" t="s">
        <v>18</v>
      </c>
    </row>
    <row r="638" spans="1:15" x14ac:dyDescent="0.3">
      <c r="A638" t="s">
        <v>526</v>
      </c>
      <c r="B638" t="s">
        <v>527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10</v>
      </c>
      <c r="L638" t="s">
        <v>544</v>
      </c>
      <c r="M638" t="s">
        <v>12</v>
      </c>
      <c r="N638" t="s">
        <v>13</v>
      </c>
      <c r="O638" t="s">
        <v>18</v>
      </c>
    </row>
    <row r="639" spans="1:15" x14ac:dyDescent="0.3">
      <c r="A639" t="s">
        <v>526</v>
      </c>
      <c r="B639" t="s">
        <v>527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138</v>
      </c>
      <c r="L639" t="s">
        <v>545</v>
      </c>
      <c r="M639" t="s">
        <v>12</v>
      </c>
      <c r="N639" t="s">
        <v>13</v>
      </c>
      <c r="O639" t="s">
        <v>18</v>
      </c>
    </row>
    <row r="640" spans="1:15" x14ac:dyDescent="0.3">
      <c r="A640" t="s">
        <v>526</v>
      </c>
      <c r="B640" t="s">
        <v>527</v>
      </c>
      <c r="F640">
        <v>5</v>
      </c>
      <c r="G640">
        <v>5</v>
      </c>
      <c r="H640">
        <v>0</v>
      </c>
      <c r="I640">
        <v>0</v>
      </c>
      <c r="J640">
        <v>0</v>
      </c>
      <c r="K640">
        <v>161</v>
      </c>
      <c r="L640" t="s">
        <v>546</v>
      </c>
      <c r="M640" t="s">
        <v>12</v>
      </c>
      <c r="N640" t="s">
        <v>13</v>
      </c>
      <c r="O640" t="s">
        <v>18</v>
      </c>
    </row>
    <row r="641" spans="1:15" x14ac:dyDescent="0.3">
      <c r="A641" t="s">
        <v>526</v>
      </c>
      <c r="B641" t="s">
        <v>527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19</v>
      </c>
      <c r="L641" t="s">
        <v>547</v>
      </c>
      <c r="M641" t="s">
        <v>12</v>
      </c>
      <c r="N641" t="s">
        <v>13</v>
      </c>
      <c r="O641" t="s">
        <v>18</v>
      </c>
    </row>
    <row r="642" spans="1:15" x14ac:dyDescent="0.3">
      <c r="A642" t="s">
        <v>526</v>
      </c>
      <c r="B642" t="s">
        <v>527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34</v>
      </c>
      <c r="L642" t="s">
        <v>548</v>
      </c>
      <c r="M642" t="s">
        <v>12</v>
      </c>
      <c r="N642" t="s">
        <v>13</v>
      </c>
      <c r="O642" t="s">
        <v>18</v>
      </c>
    </row>
    <row r="643" spans="1:15" x14ac:dyDescent="0.3">
      <c r="A643" t="s">
        <v>526</v>
      </c>
      <c r="B643" t="s">
        <v>527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42</v>
      </c>
      <c r="L643" t="s">
        <v>549</v>
      </c>
      <c r="M643" t="s">
        <v>12</v>
      </c>
      <c r="N643" t="s">
        <v>13</v>
      </c>
      <c r="O643" t="s">
        <v>18</v>
      </c>
    </row>
    <row r="644" spans="1:15" x14ac:dyDescent="0.3">
      <c r="A644" t="s">
        <v>526</v>
      </c>
      <c r="B644" t="s">
        <v>527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46</v>
      </c>
      <c r="L644" t="s">
        <v>550</v>
      </c>
      <c r="M644" t="s">
        <v>12</v>
      </c>
      <c r="N644" t="s">
        <v>13</v>
      </c>
      <c r="O644" t="s">
        <v>18</v>
      </c>
    </row>
    <row r="645" spans="1:15" x14ac:dyDescent="0.3">
      <c r="A645" t="s">
        <v>526</v>
      </c>
      <c r="B645" t="s">
        <v>527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40</v>
      </c>
      <c r="L645" t="s">
        <v>551</v>
      </c>
      <c r="M645" t="s">
        <v>12</v>
      </c>
      <c r="N645" t="s">
        <v>13</v>
      </c>
      <c r="O645" t="s">
        <v>18</v>
      </c>
    </row>
    <row r="646" spans="1:15" x14ac:dyDescent="0.3">
      <c r="A646" t="s">
        <v>526</v>
      </c>
      <c r="B646" t="s">
        <v>527</v>
      </c>
      <c r="F646">
        <v>2</v>
      </c>
      <c r="G646">
        <v>2</v>
      </c>
      <c r="H646">
        <v>0</v>
      </c>
      <c r="I646">
        <v>0</v>
      </c>
      <c r="J646">
        <v>0</v>
      </c>
      <c r="K646">
        <v>62</v>
      </c>
      <c r="L646" t="s">
        <v>552</v>
      </c>
      <c r="M646" t="s">
        <v>12</v>
      </c>
      <c r="N646" t="s">
        <v>13</v>
      </c>
      <c r="O646" t="s">
        <v>18</v>
      </c>
    </row>
    <row r="647" spans="1:15" x14ac:dyDescent="0.3">
      <c r="A647" t="s">
        <v>526</v>
      </c>
      <c r="B647" t="s">
        <v>527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69</v>
      </c>
      <c r="L647" t="s">
        <v>553</v>
      </c>
      <c r="M647" t="s">
        <v>12</v>
      </c>
      <c r="N647" t="s">
        <v>13</v>
      </c>
      <c r="O647" t="s">
        <v>18</v>
      </c>
    </row>
    <row r="648" spans="1:15" x14ac:dyDescent="0.3">
      <c r="A648" t="s">
        <v>526</v>
      </c>
      <c r="B648" t="s">
        <v>527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21</v>
      </c>
      <c r="L648" t="s">
        <v>554</v>
      </c>
      <c r="M648" t="s">
        <v>12</v>
      </c>
      <c r="N648" t="s">
        <v>13</v>
      </c>
      <c r="O648" t="s">
        <v>18</v>
      </c>
    </row>
    <row r="649" spans="1:15" x14ac:dyDescent="0.3">
      <c r="A649" t="s">
        <v>526</v>
      </c>
      <c r="B649" t="s">
        <v>527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120</v>
      </c>
      <c r="L649" t="s">
        <v>555</v>
      </c>
      <c r="M649" t="s">
        <v>12</v>
      </c>
      <c r="N649" t="s">
        <v>13</v>
      </c>
      <c r="O649" t="s">
        <v>18</v>
      </c>
    </row>
    <row r="650" spans="1:15" x14ac:dyDescent="0.3">
      <c r="A650" t="s">
        <v>526</v>
      </c>
      <c r="B650" t="s">
        <v>527</v>
      </c>
      <c r="F650">
        <v>2</v>
      </c>
      <c r="G650">
        <v>2</v>
      </c>
      <c r="H650">
        <v>0</v>
      </c>
      <c r="I650">
        <v>0</v>
      </c>
      <c r="J650">
        <v>0</v>
      </c>
      <c r="K650">
        <v>32</v>
      </c>
      <c r="L650" t="s">
        <v>556</v>
      </c>
      <c r="M650" t="s">
        <v>12</v>
      </c>
      <c r="N650" t="s">
        <v>13</v>
      </c>
      <c r="O650" t="s">
        <v>18</v>
      </c>
    </row>
    <row r="651" spans="1:15" x14ac:dyDescent="0.3">
      <c r="A651" t="s">
        <v>526</v>
      </c>
      <c r="B651" t="s">
        <v>527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44</v>
      </c>
      <c r="L651" t="s">
        <v>557</v>
      </c>
      <c r="M651" t="s">
        <v>12</v>
      </c>
      <c r="N651" t="s">
        <v>13</v>
      </c>
      <c r="O651" t="s">
        <v>18</v>
      </c>
    </row>
    <row r="652" spans="1:15" x14ac:dyDescent="0.3">
      <c r="A652" t="s">
        <v>526</v>
      </c>
      <c r="B652" t="s">
        <v>527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38</v>
      </c>
      <c r="L652" t="s">
        <v>558</v>
      </c>
      <c r="M652" t="s">
        <v>12</v>
      </c>
      <c r="N652" t="s">
        <v>13</v>
      </c>
      <c r="O652" t="s">
        <v>18</v>
      </c>
    </row>
    <row r="653" spans="1:15" x14ac:dyDescent="0.3">
      <c r="A653" t="s">
        <v>526</v>
      </c>
      <c r="B653" t="s">
        <v>527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141</v>
      </c>
      <c r="L653" t="s">
        <v>559</v>
      </c>
      <c r="M653" t="s">
        <v>12</v>
      </c>
      <c r="N653" t="s">
        <v>13</v>
      </c>
      <c r="O653" t="s">
        <v>18</v>
      </c>
    </row>
    <row r="654" spans="1:15" x14ac:dyDescent="0.3">
      <c r="A654" t="s">
        <v>526</v>
      </c>
      <c r="B654" t="s">
        <v>527</v>
      </c>
      <c r="F654">
        <v>2</v>
      </c>
      <c r="G654">
        <v>2</v>
      </c>
      <c r="H654">
        <v>0</v>
      </c>
      <c r="I654">
        <v>0</v>
      </c>
      <c r="J654">
        <v>0</v>
      </c>
      <c r="K654">
        <v>36</v>
      </c>
      <c r="L654" t="s">
        <v>560</v>
      </c>
      <c r="M654" t="s">
        <v>12</v>
      </c>
      <c r="N654" t="s">
        <v>13</v>
      </c>
      <c r="O654" t="s">
        <v>18</v>
      </c>
    </row>
    <row r="655" spans="1:15" x14ac:dyDescent="0.3">
      <c r="A655" t="s">
        <v>526</v>
      </c>
      <c r="B655" t="s">
        <v>527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12</v>
      </c>
      <c r="L655" t="s">
        <v>561</v>
      </c>
      <c r="M655" t="s">
        <v>12</v>
      </c>
      <c r="N655" t="s">
        <v>13</v>
      </c>
      <c r="O655" t="s">
        <v>18</v>
      </c>
    </row>
    <row r="656" spans="1:15" x14ac:dyDescent="0.3">
      <c r="A656" t="s">
        <v>526</v>
      </c>
      <c r="B656" t="s">
        <v>527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12</v>
      </c>
      <c r="L656" t="s">
        <v>562</v>
      </c>
      <c r="M656" t="s">
        <v>12</v>
      </c>
      <c r="N656" t="s">
        <v>13</v>
      </c>
      <c r="O656" t="s">
        <v>18</v>
      </c>
    </row>
    <row r="657" spans="1:15" x14ac:dyDescent="0.3">
      <c r="A657" t="s">
        <v>526</v>
      </c>
      <c r="B657" t="s">
        <v>527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50</v>
      </c>
      <c r="L657" t="s">
        <v>563</v>
      </c>
      <c r="M657" t="s">
        <v>12</v>
      </c>
      <c r="N657" t="s">
        <v>13</v>
      </c>
      <c r="O657" t="s">
        <v>18</v>
      </c>
    </row>
    <row r="658" spans="1:15" x14ac:dyDescent="0.3">
      <c r="A658" t="s">
        <v>526</v>
      </c>
      <c r="B658" t="s">
        <v>527</v>
      </c>
      <c r="F658">
        <v>2</v>
      </c>
      <c r="G658">
        <v>2</v>
      </c>
      <c r="H658">
        <v>0</v>
      </c>
      <c r="I658">
        <v>0</v>
      </c>
      <c r="J658">
        <v>0</v>
      </c>
      <c r="K658">
        <v>8</v>
      </c>
      <c r="L658" t="s">
        <v>564</v>
      </c>
      <c r="M658" t="s">
        <v>12</v>
      </c>
      <c r="N658" t="s">
        <v>13</v>
      </c>
      <c r="O658" t="s">
        <v>18</v>
      </c>
    </row>
    <row r="659" spans="1:15" x14ac:dyDescent="0.3">
      <c r="A659" t="s">
        <v>526</v>
      </c>
      <c r="B659" t="s">
        <v>527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6</v>
      </c>
      <c r="L659" t="s">
        <v>565</v>
      </c>
      <c r="M659" t="s">
        <v>12</v>
      </c>
      <c r="N659" t="s">
        <v>13</v>
      </c>
      <c r="O659" t="s">
        <v>18</v>
      </c>
    </row>
    <row r="660" spans="1:15" x14ac:dyDescent="0.3">
      <c r="A660" t="s">
        <v>526</v>
      </c>
      <c r="B660" t="s">
        <v>527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45</v>
      </c>
      <c r="L660" t="s">
        <v>566</v>
      </c>
      <c r="M660" t="s">
        <v>12</v>
      </c>
      <c r="N660" t="s">
        <v>13</v>
      </c>
      <c r="O660" t="s">
        <v>18</v>
      </c>
    </row>
    <row r="661" spans="1:15" x14ac:dyDescent="0.3">
      <c r="A661" t="s">
        <v>526</v>
      </c>
      <c r="B661" t="s">
        <v>527</v>
      </c>
      <c r="F661">
        <v>2</v>
      </c>
      <c r="G661">
        <v>2</v>
      </c>
      <c r="H661">
        <v>0</v>
      </c>
      <c r="I661">
        <v>0</v>
      </c>
      <c r="J661">
        <v>0</v>
      </c>
      <c r="K661">
        <v>16</v>
      </c>
      <c r="L661" t="s">
        <v>264</v>
      </c>
      <c r="M661" t="s">
        <v>12</v>
      </c>
      <c r="N661" t="s">
        <v>13</v>
      </c>
      <c r="O661" t="s">
        <v>18</v>
      </c>
    </row>
    <row r="662" spans="1:15" x14ac:dyDescent="0.3">
      <c r="A662" t="s">
        <v>526</v>
      </c>
      <c r="B662" t="s">
        <v>527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68</v>
      </c>
      <c r="L662" t="s">
        <v>567</v>
      </c>
      <c r="M662" t="s">
        <v>12</v>
      </c>
      <c r="N662" t="s">
        <v>13</v>
      </c>
      <c r="O662" t="s">
        <v>18</v>
      </c>
    </row>
    <row r="663" spans="1:15" x14ac:dyDescent="0.3">
      <c r="A663" t="s">
        <v>526</v>
      </c>
      <c r="B663" t="s">
        <v>527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12</v>
      </c>
      <c r="L663" t="s">
        <v>568</v>
      </c>
      <c r="M663" t="s">
        <v>12</v>
      </c>
      <c r="N663" t="s">
        <v>13</v>
      </c>
      <c r="O663" t="s">
        <v>18</v>
      </c>
    </row>
    <row r="664" spans="1:15" x14ac:dyDescent="0.3">
      <c r="A664" t="s">
        <v>526</v>
      </c>
      <c r="B664" t="s">
        <v>527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40</v>
      </c>
      <c r="L664" t="s">
        <v>569</v>
      </c>
      <c r="M664" t="s">
        <v>12</v>
      </c>
      <c r="N664" t="s">
        <v>13</v>
      </c>
      <c r="O664" t="s">
        <v>18</v>
      </c>
    </row>
    <row r="665" spans="1:15" x14ac:dyDescent="0.3">
      <c r="A665" t="s">
        <v>526</v>
      </c>
      <c r="B665" t="s">
        <v>527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3</v>
      </c>
      <c r="L665" t="s">
        <v>570</v>
      </c>
      <c r="M665" t="s">
        <v>12</v>
      </c>
      <c r="N665" t="s">
        <v>13</v>
      </c>
      <c r="O665" t="s">
        <v>18</v>
      </c>
    </row>
    <row r="666" spans="1:15" x14ac:dyDescent="0.3">
      <c r="A666" t="s">
        <v>526</v>
      </c>
      <c r="B666" t="s">
        <v>527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71</v>
      </c>
      <c r="L666" t="s">
        <v>571</v>
      </c>
      <c r="M666" t="s">
        <v>12</v>
      </c>
      <c r="N666" t="s">
        <v>13</v>
      </c>
      <c r="O666" t="s">
        <v>18</v>
      </c>
    </row>
    <row r="667" spans="1:15" x14ac:dyDescent="0.3">
      <c r="A667" t="s">
        <v>526</v>
      </c>
      <c r="B667" t="s">
        <v>527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46</v>
      </c>
      <c r="L667" t="s">
        <v>572</v>
      </c>
      <c r="M667" t="s">
        <v>12</v>
      </c>
      <c r="N667" t="s">
        <v>13</v>
      </c>
      <c r="O667" t="s">
        <v>18</v>
      </c>
    </row>
    <row r="668" spans="1:15" x14ac:dyDescent="0.3">
      <c r="A668" t="s">
        <v>526</v>
      </c>
      <c r="B668" t="s">
        <v>527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4</v>
      </c>
      <c r="L668" t="s">
        <v>573</v>
      </c>
      <c r="M668" t="s">
        <v>12</v>
      </c>
      <c r="N668" t="s">
        <v>13</v>
      </c>
      <c r="O668" t="s">
        <v>18</v>
      </c>
    </row>
    <row r="669" spans="1:15" x14ac:dyDescent="0.3">
      <c r="A669" t="s">
        <v>526</v>
      </c>
      <c r="B669" t="s">
        <v>527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53</v>
      </c>
      <c r="L669" t="s">
        <v>574</v>
      </c>
      <c r="M669" t="s">
        <v>12</v>
      </c>
      <c r="N669" t="s">
        <v>13</v>
      </c>
      <c r="O669" t="s">
        <v>18</v>
      </c>
    </row>
    <row r="670" spans="1:15" x14ac:dyDescent="0.3">
      <c r="A670" t="s">
        <v>526</v>
      </c>
      <c r="B670" t="s">
        <v>527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8</v>
      </c>
      <c r="L670" t="s">
        <v>575</v>
      </c>
      <c r="M670" t="s">
        <v>12</v>
      </c>
      <c r="N670" t="s">
        <v>13</v>
      </c>
      <c r="O670" t="s">
        <v>18</v>
      </c>
    </row>
    <row r="671" spans="1:15" x14ac:dyDescent="0.3">
      <c r="A671" t="s">
        <v>526</v>
      </c>
      <c r="B671" t="s">
        <v>527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28</v>
      </c>
      <c r="L671" t="s">
        <v>576</v>
      </c>
      <c r="M671" t="s">
        <v>12</v>
      </c>
      <c r="N671" t="s">
        <v>13</v>
      </c>
      <c r="O671" t="s">
        <v>18</v>
      </c>
    </row>
    <row r="672" spans="1:15" x14ac:dyDescent="0.3">
      <c r="A672" t="s">
        <v>526</v>
      </c>
      <c r="B672" t="s">
        <v>527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68</v>
      </c>
      <c r="L672" t="s">
        <v>577</v>
      </c>
      <c r="M672" t="s">
        <v>12</v>
      </c>
      <c r="N672" t="s">
        <v>13</v>
      </c>
      <c r="O672" t="s">
        <v>18</v>
      </c>
    </row>
    <row r="673" spans="1:15" x14ac:dyDescent="0.3">
      <c r="A673" t="s">
        <v>526</v>
      </c>
      <c r="B673" t="s">
        <v>527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33</v>
      </c>
      <c r="L673" t="s">
        <v>578</v>
      </c>
      <c r="M673" t="s">
        <v>12</v>
      </c>
      <c r="N673" t="s">
        <v>13</v>
      </c>
      <c r="O673" t="s">
        <v>18</v>
      </c>
    </row>
    <row r="674" spans="1:15" x14ac:dyDescent="0.3">
      <c r="A674" t="s">
        <v>526</v>
      </c>
      <c r="B674" t="s">
        <v>527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25</v>
      </c>
      <c r="L674" t="s">
        <v>579</v>
      </c>
      <c r="M674" t="s">
        <v>12</v>
      </c>
      <c r="N674" t="s">
        <v>13</v>
      </c>
      <c r="O674" t="s">
        <v>18</v>
      </c>
    </row>
    <row r="675" spans="1:15" x14ac:dyDescent="0.3">
      <c r="A675" t="s">
        <v>526</v>
      </c>
      <c r="B675" t="s">
        <v>527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16</v>
      </c>
      <c r="L675" t="s">
        <v>580</v>
      </c>
      <c r="M675" t="s">
        <v>12</v>
      </c>
      <c r="N675" t="s">
        <v>13</v>
      </c>
      <c r="O675" t="s">
        <v>18</v>
      </c>
    </row>
    <row r="676" spans="1:15" x14ac:dyDescent="0.3">
      <c r="A676" t="s">
        <v>526</v>
      </c>
      <c r="B676" t="s">
        <v>527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51</v>
      </c>
      <c r="L676" t="s">
        <v>581</v>
      </c>
      <c r="M676" t="s">
        <v>12</v>
      </c>
      <c r="N676" t="s">
        <v>13</v>
      </c>
      <c r="O676" t="s">
        <v>18</v>
      </c>
    </row>
    <row r="677" spans="1:15" x14ac:dyDescent="0.3">
      <c r="A677" t="s">
        <v>526</v>
      </c>
      <c r="B677" t="s">
        <v>527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24</v>
      </c>
      <c r="L677" t="s">
        <v>582</v>
      </c>
      <c r="M677" t="s">
        <v>12</v>
      </c>
      <c r="N677" t="s">
        <v>13</v>
      </c>
      <c r="O677" t="s">
        <v>18</v>
      </c>
    </row>
    <row r="678" spans="1:15" x14ac:dyDescent="0.3">
      <c r="A678" t="s">
        <v>526</v>
      </c>
      <c r="B678" t="s">
        <v>527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36</v>
      </c>
      <c r="L678" t="s">
        <v>583</v>
      </c>
      <c r="M678" t="s">
        <v>12</v>
      </c>
      <c r="N678" t="s">
        <v>13</v>
      </c>
      <c r="O678" t="s">
        <v>18</v>
      </c>
    </row>
    <row r="679" spans="1:15" x14ac:dyDescent="0.3">
      <c r="A679" t="s">
        <v>526</v>
      </c>
      <c r="B679" t="s">
        <v>527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13</v>
      </c>
      <c r="L679" t="s">
        <v>584</v>
      </c>
      <c r="M679" t="s">
        <v>12</v>
      </c>
      <c r="N679" t="s">
        <v>13</v>
      </c>
      <c r="O679" t="s">
        <v>18</v>
      </c>
    </row>
    <row r="680" spans="1:15" x14ac:dyDescent="0.3">
      <c r="A680" t="s">
        <v>526</v>
      </c>
      <c r="B680" t="s">
        <v>527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39</v>
      </c>
      <c r="L680" t="s">
        <v>585</v>
      </c>
      <c r="M680" t="s">
        <v>12</v>
      </c>
      <c r="N680" t="s">
        <v>13</v>
      </c>
      <c r="O680" t="s">
        <v>18</v>
      </c>
    </row>
    <row r="681" spans="1:15" x14ac:dyDescent="0.3">
      <c r="A681" t="s">
        <v>526</v>
      </c>
      <c r="B681" t="s">
        <v>527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52</v>
      </c>
      <c r="L681" t="s">
        <v>586</v>
      </c>
      <c r="M681" t="s">
        <v>12</v>
      </c>
      <c r="N681" t="s">
        <v>13</v>
      </c>
      <c r="O681" t="s">
        <v>18</v>
      </c>
    </row>
    <row r="682" spans="1:15" x14ac:dyDescent="0.3">
      <c r="A682" t="s">
        <v>526</v>
      </c>
      <c r="B682" t="s">
        <v>527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 t="s">
        <v>587</v>
      </c>
      <c r="M682" t="s">
        <v>12</v>
      </c>
      <c r="N682" t="s">
        <v>13</v>
      </c>
      <c r="O682" t="s">
        <v>18</v>
      </c>
    </row>
    <row r="683" spans="1:15" x14ac:dyDescent="0.3">
      <c r="A683" t="s">
        <v>526</v>
      </c>
      <c r="B683" t="s">
        <v>527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1</v>
      </c>
      <c r="L683" t="s">
        <v>588</v>
      </c>
      <c r="M683" t="s">
        <v>12</v>
      </c>
      <c r="N683" t="s">
        <v>13</v>
      </c>
      <c r="O683" t="s">
        <v>18</v>
      </c>
    </row>
    <row r="684" spans="1:15" x14ac:dyDescent="0.3">
      <c r="A684" t="s">
        <v>526</v>
      </c>
      <c r="B684" t="s">
        <v>527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 t="s">
        <v>589</v>
      </c>
      <c r="M684" t="s">
        <v>12</v>
      </c>
      <c r="N684" t="s">
        <v>13</v>
      </c>
      <c r="O684" t="s">
        <v>18</v>
      </c>
    </row>
    <row r="685" spans="1:15" x14ac:dyDescent="0.3">
      <c r="A685" t="s">
        <v>526</v>
      </c>
      <c r="B685" t="s">
        <v>527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57</v>
      </c>
      <c r="L685" t="s">
        <v>590</v>
      </c>
      <c r="M685" t="s">
        <v>12</v>
      </c>
      <c r="N685" t="s">
        <v>13</v>
      </c>
      <c r="O685" t="s">
        <v>18</v>
      </c>
    </row>
    <row r="686" spans="1:15" x14ac:dyDescent="0.3">
      <c r="A686" t="s">
        <v>526</v>
      </c>
      <c r="B686" t="s">
        <v>527</v>
      </c>
      <c r="F686">
        <v>3</v>
      </c>
      <c r="G686">
        <v>3</v>
      </c>
      <c r="H686">
        <v>0</v>
      </c>
      <c r="I686">
        <v>0</v>
      </c>
      <c r="J686">
        <v>0</v>
      </c>
      <c r="K686">
        <v>22</v>
      </c>
      <c r="L686" t="s">
        <v>591</v>
      </c>
      <c r="M686" t="s">
        <v>12</v>
      </c>
      <c r="N686" t="s">
        <v>13</v>
      </c>
      <c r="O686" t="s">
        <v>18</v>
      </c>
    </row>
    <row r="687" spans="1:15" x14ac:dyDescent="0.3">
      <c r="A687" t="s">
        <v>526</v>
      </c>
      <c r="B687" t="s">
        <v>527</v>
      </c>
      <c r="F687">
        <v>4</v>
      </c>
      <c r="G687">
        <v>4</v>
      </c>
      <c r="H687">
        <v>0</v>
      </c>
      <c r="I687">
        <v>0</v>
      </c>
      <c r="J687">
        <v>0</v>
      </c>
      <c r="K687">
        <v>57</v>
      </c>
      <c r="L687" t="s">
        <v>592</v>
      </c>
      <c r="M687" t="s">
        <v>12</v>
      </c>
      <c r="N687" t="s">
        <v>13</v>
      </c>
      <c r="O687" t="s">
        <v>18</v>
      </c>
    </row>
    <row r="688" spans="1:15" x14ac:dyDescent="0.3">
      <c r="A688" t="s">
        <v>526</v>
      </c>
      <c r="B688" t="s">
        <v>527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12</v>
      </c>
      <c r="L688" t="s">
        <v>593</v>
      </c>
      <c r="M688" t="s">
        <v>12</v>
      </c>
      <c r="N688" t="s">
        <v>13</v>
      </c>
      <c r="O688" t="s">
        <v>18</v>
      </c>
    </row>
    <row r="689" spans="1:15" x14ac:dyDescent="0.3">
      <c r="A689" t="s">
        <v>526</v>
      </c>
      <c r="B689" t="s">
        <v>527</v>
      </c>
      <c r="F689">
        <v>2</v>
      </c>
      <c r="G689">
        <v>2</v>
      </c>
      <c r="H689">
        <v>0</v>
      </c>
      <c r="I689">
        <v>0</v>
      </c>
      <c r="J689">
        <v>0</v>
      </c>
      <c r="K689">
        <v>128</v>
      </c>
      <c r="L689" t="s">
        <v>594</v>
      </c>
      <c r="M689" t="s">
        <v>12</v>
      </c>
      <c r="N689" t="s">
        <v>13</v>
      </c>
      <c r="O689" t="s">
        <v>18</v>
      </c>
    </row>
    <row r="690" spans="1:15" x14ac:dyDescent="0.3">
      <c r="A690" t="s">
        <v>526</v>
      </c>
      <c r="B690" t="s">
        <v>527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49</v>
      </c>
      <c r="L690" t="s">
        <v>595</v>
      </c>
      <c r="M690" t="s">
        <v>12</v>
      </c>
      <c r="N690" t="s">
        <v>13</v>
      </c>
      <c r="O690" t="s">
        <v>18</v>
      </c>
    </row>
    <row r="691" spans="1:15" x14ac:dyDescent="0.3">
      <c r="A691" t="s">
        <v>526</v>
      </c>
      <c r="B691" t="s">
        <v>527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15</v>
      </c>
      <c r="L691" t="s">
        <v>596</v>
      </c>
      <c r="M691" t="s">
        <v>12</v>
      </c>
      <c r="N691" t="s">
        <v>13</v>
      </c>
      <c r="O691" t="s">
        <v>18</v>
      </c>
    </row>
    <row r="692" spans="1:15" x14ac:dyDescent="0.3">
      <c r="A692" t="s">
        <v>526</v>
      </c>
      <c r="B692" t="s">
        <v>527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 t="s">
        <v>597</v>
      </c>
      <c r="M692" t="s">
        <v>12</v>
      </c>
      <c r="N692" t="s">
        <v>13</v>
      </c>
      <c r="O692" t="s">
        <v>18</v>
      </c>
    </row>
    <row r="693" spans="1:15" x14ac:dyDescent="0.3">
      <c r="A693" t="s">
        <v>526</v>
      </c>
      <c r="B693" t="s">
        <v>527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58</v>
      </c>
      <c r="L693" t="s">
        <v>598</v>
      </c>
      <c r="M693" t="s">
        <v>12</v>
      </c>
      <c r="N693" t="s">
        <v>13</v>
      </c>
      <c r="O693" t="s">
        <v>18</v>
      </c>
    </row>
    <row r="694" spans="1:15" x14ac:dyDescent="0.3">
      <c r="A694" t="s">
        <v>526</v>
      </c>
      <c r="B694" t="s">
        <v>527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9</v>
      </c>
      <c r="L694" t="s">
        <v>599</v>
      </c>
      <c r="M694" t="s">
        <v>12</v>
      </c>
      <c r="N694" t="s">
        <v>13</v>
      </c>
      <c r="O694" t="s">
        <v>18</v>
      </c>
    </row>
    <row r="695" spans="1:15" x14ac:dyDescent="0.3">
      <c r="A695" t="s">
        <v>526</v>
      </c>
      <c r="B695" t="s">
        <v>527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5</v>
      </c>
      <c r="L695" t="s">
        <v>600</v>
      </c>
      <c r="M695" t="s">
        <v>12</v>
      </c>
      <c r="N695" t="s">
        <v>13</v>
      </c>
      <c r="O695" t="s">
        <v>18</v>
      </c>
    </row>
    <row r="696" spans="1:15" x14ac:dyDescent="0.3">
      <c r="A696" t="s">
        <v>526</v>
      </c>
      <c r="B696" t="s">
        <v>527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119</v>
      </c>
      <c r="L696" t="s">
        <v>601</v>
      </c>
      <c r="M696" t="s">
        <v>12</v>
      </c>
      <c r="N696" t="s">
        <v>13</v>
      </c>
      <c r="O696" t="s">
        <v>18</v>
      </c>
    </row>
    <row r="697" spans="1:15" x14ac:dyDescent="0.3">
      <c r="A697" t="s">
        <v>526</v>
      </c>
      <c r="B697" t="s">
        <v>527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16</v>
      </c>
      <c r="L697" t="s">
        <v>602</v>
      </c>
      <c r="M697" t="s">
        <v>12</v>
      </c>
      <c r="N697" t="s">
        <v>13</v>
      </c>
      <c r="O697" t="s">
        <v>18</v>
      </c>
    </row>
    <row r="698" spans="1:15" x14ac:dyDescent="0.3">
      <c r="A698" t="s">
        <v>526</v>
      </c>
      <c r="B698" t="s">
        <v>527</v>
      </c>
      <c r="F698">
        <v>5</v>
      </c>
      <c r="G698">
        <v>5</v>
      </c>
      <c r="H698">
        <v>0</v>
      </c>
      <c r="I698">
        <v>0</v>
      </c>
      <c r="J698">
        <v>0</v>
      </c>
      <c r="K698">
        <v>25</v>
      </c>
      <c r="L698" t="s">
        <v>603</v>
      </c>
      <c r="M698" t="s">
        <v>12</v>
      </c>
      <c r="N698" t="s">
        <v>13</v>
      </c>
      <c r="O698" t="s">
        <v>18</v>
      </c>
    </row>
    <row r="699" spans="1:15" x14ac:dyDescent="0.3">
      <c r="A699" t="s">
        <v>526</v>
      </c>
      <c r="B699" t="s">
        <v>527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20</v>
      </c>
      <c r="L699" t="s">
        <v>604</v>
      </c>
      <c r="M699" t="s">
        <v>12</v>
      </c>
      <c r="N699" t="s">
        <v>13</v>
      </c>
      <c r="O699" t="s">
        <v>18</v>
      </c>
    </row>
    <row r="700" spans="1:15" x14ac:dyDescent="0.3">
      <c r="A700" t="s">
        <v>526</v>
      </c>
      <c r="B700" t="s">
        <v>527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40</v>
      </c>
      <c r="L700" t="s">
        <v>605</v>
      </c>
      <c r="M700" t="s">
        <v>12</v>
      </c>
      <c r="N700" t="s">
        <v>13</v>
      </c>
      <c r="O700" t="s">
        <v>18</v>
      </c>
    </row>
    <row r="701" spans="1:15" x14ac:dyDescent="0.3">
      <c r="A701" t="s">
        <v>526</v>
      </c>
      <c r="B701" t="s">
        <v>527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55</v>
      </c>
      <c r="L701" t="s">
        <v>606</v>
      </c>
      <c r="M701" t="s">
        <v>12</v>
      </c>
      <c r="N701" t="s">
        <v>13</v>
      </c>
      <c r="O701" t="s">
        <v>18</v>
      </c>
    </row>
    <row r="702" spans="1:15" x14ac:dyDescent="0.3">
      <c r="A702" t="s">
        <v>526</v>
      </c>
      <c r="B702" t="s">
        <v>527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22</v>
      </c>
      <c r="L702" t="s">
        <v>607</v>
      </c>
      <c r="M702" t="s">
        <v>12</v>
      </c>
      <c r="N702" t="s">
        <v>13</v>
      </c>
      <c r="O702" t="s">
        <v>18</v>
      </c>
    </row>
    <row r="703" spans="1:15" x14ac:dyDescent="0.3">
      <c r="A703" t="s">
        <v>526</v>
      </c>
      <c r="B703" t="s">
        <v>527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90</v>
      </c>
      <c r="L703" t="s">
        <v>608</v>
      </c>
      <c r="M703" t="s">
        <v>12</v>
      </c>
      <c r="N703" t="s">
        <v>13</v>
      </c>
      <c r="O703" t="s">
        <v>18</v>
      </c>
    </row>
    <row r="704" spans="1:15" x14ac:dyDescent="0.3">
      <c r="A704" t="s">
        <v>526</v>
      </c>
      <c r="B704" t="s">
        <v>527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24</v>
      </c>
      <c r="L704" t="s">
        <v>609</v>
      </c>
      <c r="M704" t="s">
        <v>12</v>
      </c>
      <c r="N704" t="s">
        <v>13</v>
      </c>
      <c r="O704" t="s">
        <v>18</v>
      </c>
    </row>
    <row r="705" spans="1:15" x14ac:dyDescent="0.3">
      <c r="A705" t="s">
        <v>526</v>
      </c>
      <c r="B705" t="s">
        <v>527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14</v>
      </c>
      <c r="L705" t="s">
        <v>610</v>
      </c>
      <c r="M705" t="s">
        <v>12</v>
      </c>
      <c r="N705" t="s">
        <v>13</v>
      </c>
      <c r="O705" t="s">
        <v>18</v>
      </c>
    </row>
    <row r="706" spans="1:15" x14ac:dyDescent="0.3">
      <c r="A706" t="s">
        <v>526</v>
      </c>
      <c r="B706" t="s">
        <v>527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74</v>
      </c>
      <c r="L706" t="s">
        <v>310</v>
      </c>
      <c r="M706" t="s">
        <v>12</v>
      </c>
      <c r="N706" t="s">
        <v>13</v>
      </c>
      <c r="O706" t="s">
        <v>18</v>
      </c>
    </row>
    <row r="707" spans="1:15" x14ac:dyDescent="0.3">
      <c r="A707" t="s">
        <v>526</v>
      </c>
      <c r="B707" t="s">
        <v>527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11</v>
      </c>
      <c r="L707" t="s">
        <v>611</v>
      </c>
      <c r="M707" t="s">
        <v>12</v>
      </c>
      <c r="N707" t="s">
        <v>13</v>
      </c>
      <c r="O707" t="s">
        <v>18</v>
      </c>
    </row>
    <row r="708" spans="1:15" x14ac:dyDescent="0.3">
      <c r="A708" t="s">
        <v>526</v>
      </c>
      <c r="B708" t="s">
        <v>527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46</v>
      </c>
      <c r="L708" t="s">
        <v>612</v>
      </c>
      <c r="M708" t="s">
        <v>12</v>
      </c>
      <c r="N708" t="s">
        <v>13</v>
      </c>
      <c r="O708" t="s">
        <v>18</v>
      </c>
    </row>
    <row r="709" spans="1:15" x14ac:dyDescent="0.3">
      <c r="A709" t="s">
        <v>526</v>
      </c>
      <c r="B709" t="s">
        <v>527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16</v>
      </c>
      <c r="L709" t="s">
        <v>613</v>
      </c>
      <c r="M709" t="s">
        <v>12</v>
      </c>
      <c r="N709" t="s">
        <v>13</v>
      </c>
      <c r="O709" t="s">
        <v>18</v>
      </c>
    </row>
    <row r="710" spans="1:15" x14ac:dyDescent="0.3">
      <c r="A710" t="s">
        <v>526</v>
      </c>
      <c r="B710" t="s">
        <v>527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16</v>
      </c>
      <c r="L710" t="s">
        <v>614</v>
      </c>
      <c r="M710" t="s">
        <v>12</v>
      </c>
      <c r="N710" t="s">
        <v>13</v>
      </c>
      <c r="O710" t="s">
        <v>18</v>
      </c>
    </row>
    <row r="711" spans="1:15" x14ac:dyDescent="0.3">
      <c r="A711" t="s">
        <v>526</v>
      </c>
      <c r="B711" t="s">
        <v>527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36</v>
      </c>
      <c r="L711" t="s">
        <v>615</v>
      </c>
      <c r="M711" t="s">
        <v>12</v>
      </c>
      <c r="N711" t="s">
        <v>13</v>
      </c>
      <c r="O711" t="s">
        <v>18</v>
      </c>
    </row>
    <row r="712" spans="1:15" x14ac:dyDescent="0.3">
      <c r="A712" t="s">
        <v>526</v>
      </c>
      <c r="B712" t="s">
        <v>527</v>
      </c>
      <c r="F712">
        <v>2</v>
      </c>
      <c r="G712">
        <v>2</v>
      </c>
      <c r="H712">
        <v>0</v>
      </c>
      <c r="I712">
        <v>0</v>
      </c>
      <c r="J712">
        <v>0</v>
      </c>
      <c r="K712">
        <v>40</v>
      </c>
      <c r="L712" t="s">
        <v>616</v>
      </c>
      <c r="M712" t="s">
        <v>12</v>
      </c>
      <c r="N712" t="s">
        <v>13</v>
      </c>
      <c r="O712" t="s">
        <v>18</v>
      </c>
    </row>
    <row r="713" spans="1:15" x14ac:dyDescent="0.3">
      <c r="A713" t="s">
        <v>526</v>
      </c>
      <c r="B713" t="s">
        <v>527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16</v>
      </c>
      <c r="L713" t="s">
        <v>617</v>
      </c>
      <c r="M713" t="s">
        <v>12</v>
      </c>
      <c r="N713" t="s">
        <v>13</v>
      </c>
      <c r="O713" t="s">
        <v>18</v>
      </c>
    </row>
    <row r="714" spans="1:15" x14ac:dyDescent="0.3">
      <c r="A714" t="s">
        <v>526</v>
      </c>
      <c r="B714" t="s">
        <v>527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7</v>
      </c>
      <c r="L714" t="s">
        <v>618</v>
      </c>
      <c r="M714" t="s">
        <v>12</v>
      </c>
      <c r="N714" t="s">
        <v>13</v>
      </c>
      <c r="O714" t="s">
        <v>18</v>
      </c>
    </row>
    <row r="715" spans="1:15" x14ac:dyDescent="0.3">
      <c r="A715" t="s">
        <v>526</v>
      </c>
      <c r="B715" t="s">
        <v>527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3</v>
      </c>
      <c r="L715" t="s">
        <v>525</v>
      </c>
      <c r="M715" t="s">
        <v>12</v>
      </c>
      <c r="N715" t="s">
        <v>13</v>
      </c>
      <c r="O715" t="s">
        <v>18</v>
      </c>
    </row>
    <row r="716" spans="1:15" x14ac:dyDescent="0.3">
      <c r="A716" t="s">
        <v>619</v>
      </c>
      <c r="B716" t="s">
        <v>620</v>
      </c>
      <c r="C716">
        <v>1</v>
      </c>
      <c r="D716">
        <v>1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17</v>
      </c>
      <c r="M716" t="s">
        <v>12</v>
      </c>
      <c r="N716" t="s">
        <v>13</v>
      </c>
      <c r="O716" t="s">
        <v>18</v>
      </c>
    </row>
    <row r="717" spans="1:15" x14ac:dyDescent="0.3">
      <c r="A717" t="s">
        <v>619</v>
      </c>
      <c r="B717" t="s">
        <v>620</v>
      </c>
      <c r="C717">
        <v>1</v>
      </c>
      <c r="D717">
        <v>1</v>
      </c>
      <c r="E717">
        <v>0</v>
      </c>
      <c r="F717">
        <v>5</v>
      </c>
      <c r="G717">
        <v>5</v>
      </c>
      <c r="H717">
        <v>0</v>
      </c>
      <c r="I717">
        <v>0</v>
      </c>
      <c r="J717">
        <v>0</v>
      </c>
      <c r="K717">
        <v>0</v>
      </c>
      <c r="L717" t="s">
        <v>621</v>
      </c>
      <c r="M717" t="s">
        <v>12</v>
      </c>
      <c r="N717" t="s">
        <v>13</v>
      </c>
      <c r="O717" t="s">
        <v>18</v>
      </c>
    </row>
    <row r="718" spans="1:15" x14ac:dyDescent="0.3">
      <c r="A718" t="s">
        <v>619</v>
      </c>
      <c r="B718" t="s">
        <v>620</v>
      </c>
      <c r="C718">
        <v>1</v>
      </c>
      <c r="D718">
        <v>1</v>
      </c>
      <c r="E718">
        <v>0</v>
      </c>
      <c r="F718">
        <v>35</v>
      </c>
      <c r="G718">
        <v>23</v>
      </c>
      <c r="H718">
        <v>1</v>
      </c>
      <c r="I718">
        <v>0</v>
      </c>
      <c r="J718">
        <v>9</v>
      </c>
      <c r="K718">
        <v>6</v>
      </c>
      <c r="L718" t="s">
        <v>622</v>
      </c>
      <c r="M718" t="s">
        <v>12</v>
      </c>
      <c r="N718" t="s">
        <v>13</v>
      </c>
      <c r="O718" t="s">
        <v>18</v>
      </c>
    </row>
    <row r="719" spans="1:15" x14ac:dyDescent="0.3">
      <c r="A719" t="s">
        <v>619</v>
      </c>
      <c r="B719" t="s">
        <v>620</v>
      </c>
      <c r="C719">
        <v>1</v>
      </c>
      <c r="D719">
        <v>1</v>
      </c>
      <c r="E719">
        <v>0</v>
      </c>
      <c r="F719">
        <v>20</v>
      </c>
      <c r="G719">
        <v>19</v>
      </c>
      <c r="H719">
        <v>0</v>
      </c>
      <c r="I719">
        <v>0</v>
      </c>
      <c r="J719">
        <v>4</v>
      </c>
      <c r="K719">
        <v>4</v>
      </c>
      <c r="L719" t="s">
        <v>623</v>
      </c>
      <c r="M719" t="s">
        <v>12</v>
      </c>
      <c r="N719" t="s">
        <v>13</v>
      </c>
      <c r="O719" t="s">
        <v>18</v>
      </c>
    </row>
    <row r="720" spans="1:15" x14ac:dyDescent="0.3">
      <c r="A720" t="s">
        <v>619</v>
      </c>
      <c r="B720" t="s">
        <v>620</v>
      </c>
      <c r="C720">
        <v>1</v>
      </c>
      <c r="D720">
        <v>1</v>
      </c>
      <c r="E720">
        <v>0</v>
      </c>
      <c r="F720">
        <v>3</v>
      </c>
      <c r="G720">
        <v>3</v>
      </c>
      <c r="H720">
        <v>0</v>
      </c>
      <c r="I720">
        <v>0</v>
      </c>
      <c r="J720">
        <v>0</v>
      </c>
      <c r="K720">
        <v>0</v>
      </c>
      <c r="L720" t="s">
        <v>624</v>
      </c>
      <c r="M720" t="s">
        <v>12</v>
      </c>
      <c r="N720" t="s">
        <v>13</v>
      </c>
      <c r="O720" t="s">
        <v>18</v>
      </c>
    </row>
    <row r="721" spans="1:15" x14ac:dyDescent="0.3">
      <c r="A721" t="s">
        <v>619</v>
      </c>
      <c r="B721" t="s">
        <v>620</v>
      </c>
      <c r="C721">
        <v>1</v>
      </c>
      <c r="D721">
        <v>1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1</v>
      </c>
      <c r="K721">
        <v>33</v>
      </c>
      <c r="L721" t="s">
        <v>625</v>
      </c>
      <c r="M721" t="s">
        <v>12</v>
      </c>
      <c r="N721" t="s">
        <v>13</v>
      </c>
      <c r="O721" t="s">
        <v>18</v>
      </c>
    </row>
    <row r="722" spans="1:15" x14ac:dyDescent="0.3">
      <c r="A722" t="s">
        <v>619</v>
      </c>
      <c r="B722" t="s">
        <v>620</v>
      </c>
      <c r="C722">
        <v>1</v>
      </c>
      <c r="D722">
        <v>1</v>
      </c>
      <c r="E722">
        <v>0</v>
      </c>
      <c r="F722">
        <v>5</v>
      </c>
      <c r="G722">
        <v>5</v>
      </c>
      <c r="H722">
        <v>0</v>
      </c>
      <c r="I722">
        <v>0</v>
      </c>
      <c r="J722">
        <v>1</v>
      </c>
      <c r="K722">
        <v>140</v>
      </c>
      <c r="L722" t="s">
        <v>465</v>
      </c>
      <c r="M722" t="s">
        <v>12</v>
      </c>
      <c r="N722" t="s">
        <v>13</v>
      </c>
      <c r="O722" t="s">
        <v>18</v>
      </c>
    </row>
    <row r="723" spans="1:15" x14ac:dyDescent="0.3">
      <c r="A723" t="s">
        <v>619</v>
      </c>
      <c r="B723" t="s">
        <v>620</v>
      </c>
      <c r="C723">
        <v>1</v>
      </c>
      <c r="D723">
        <v>1</v>
      </c>
      <c r="E723">
        <v>0</v>
      </c>
      <c r="F723">
        <v>3</v>
      </c>
      <c r="G723">
        <v>3</v>
      </c>
      <c r="H723">
        <v>0</v>
      </c>
      <c r="I723">
        <v>0</v>
      </c>
      <c r="J723">
        <v>1</v>
      </c>
      <c r="K723">
        <v>12</v>
      </c>
      <c r="L723" t="s">
        <v>626</v>
      </c>
      <c r="M723" t="s">
        <v>12</v>
      </c>
      <c r="N723" t="s">
        <v>13</v>
      </c>
      <c r="O723" t="s">
        <v>18</v>
      </c>
    </row>
    <row r="724" spans="1:15" x14ac:dyDescent="0.3">
      <c r="A724" t="s">
        <v>619</v>
      </c>
      <c r="B724" t="s">
        <v>627</v>
      </c>
      <c r="C724">
        <v>0</v>
      </c>
      <c r="D724">
        <v>0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 t="s">
        <v>17</v>
      </c>
      <c r="M724" t="s">
        <v>12</v>
      </c>
      <c r="N724" t="s">
        <v>13</v>
      </c>
      <c r="O724" t="s">
        <v>18</v>
      </c>
    </row>
    <row r="725" spans="1:15" x14ac:dyDescent="0.3">
      <c r="A725" t="s">
        <v>619</v>
      </c>
      <c r="B725" t="s">
        <v>627</v>
      </c>
      <c r="C725">
        <v>0</v>
      </c>
      <c r="D725">
        <v>0</v>
      </c>
      <c r="E725">
        <v>1</v>
      </c>
      <c r="F725">
        <v>3</v>
      </c>
      <c r="G725">
        <v>3</v>
      </c>
      <c r="H725">
        <v>0</v>
      </c>
      <c r="I725">
        <v>0</v>
      </c>
      <c r="J725">
        <v>1</v>
      </c>
      <c r="K725">
        <v>33</v>
      </c>
      <c r="L725" t="s">
        <v>625</v>
      </c>
      <c r="M725" t="s">
        <v>12</v>
      </c>
      <c r="N725" t="s">
        <v>13</v>
      </c>
      <c r="O725" t="s">
        <v>18</v>
      </c>
    </row>
    <row r="726" spans="1:15" x14ac:dyDescent="0.3">
      <c r="A726" t="s">
        <v>619</v>
      </c>
      <c r="B726" t="s">
        <v>627</v>
      </c>
      <c r="C726">
        <v>0</v>
      </c>
      <c r="D726">
        <v>0</v>
      </c>
      <c r="E726">
        <v>1</v>
      </c>
      <c r="F726">
        <v>23</v>
      </c>
      <c r="G726">
        <v>35</v>
      </c>
      <c r="H726">
        <v>0</v>
      </c>
      <c r="I726">
        <v>1</v>
      </c>
      <c r="J726">
        <v>9</v>
      </c>
      <c r="K726">
        <v>5</v>
      </c>
      <c r="L726" t="s">
        <v>628</v>
      </c>
      <c r="M726" t="s">
        <v>12</v>
      </c>
      <c r="N726" t="s">
        <v>13</v>
      </c>
      <c r="O726" t="s">
        <v>18</v>
      </c>
    </row>
    <row r="727" spans="1:15" x14ac:dyDescent="0.3">
      <c r="A727" t="s">
        <v>619</v>
      </c>
      <c r="B727" t="s">
        <v>627</v>
      </c>
      <c r="C727">
        <v>0</v>
      </c>
      <c r="D727">
        <v>0</v>
      </c>
      <c r="E727">
        <v>1</v>
      </c>
      <c r="F727">
        <v>5</v>
      </c>
      <c r="G727">
        <v>5</v>
      </c>
      <c r="H727">
        <v>0</v>
      </c>
      <c r="I727">
        <v>0</v>
      </c>
      <c r="J727">
        <v>0</v>
      </c>
      <c r="K727">
        <v>0</v>
      </c>
      <c r="L727" t="s">
        <v>621</v>
      </c>
      <c r="M727" t="s">
        <v>12</v>
      </c>
      <c r="N727" t="s">
        <v>13</v>
      </c>
      <c r="O727" t="s">
        <v>18</v>
      </c>
    </row>
    <row r="728" spans="1:15" x14ac:dyDescent="0.3">
      <c r="A728" t="s">
        <v>619</v>
      </c>
      <c r="B728" t="s">
        <v>627</v>
      </c>
      <c r="C728">
        <v>0</v>
      </c>
      <c r="D728">
        <v>0</v>
      </c>
      <c r="E728">
        <v>1</v>
      </c>
      <c r="F728">
        <v>19</v>
      </c>
      <c r="G728">
        <v>20</v>
      </c>
      <c r="H728">
        <v>0</v>
      </c>
      <c r="I728">
        <v>0</v>
      </c>
      <c r="J728">
        <v>4</v>
      </c>
      <c r="K728">
        <v>4</v>
      </c>
      <c r="L728" t="s">
        <v>629</v>
      </c>
      <c r="M728" t="s">
        <v>12</v>
      </c>
      <c r="N728" t="s">
        <v>13</v>
      </c>
      <c r="O728" t="s">
        <v>18</v>
      </c>
    </row>
    <row r="729" spans="1:15" x14ac:dyDescent="0.3">
      <c r="A729" t="s">
        <v>619</v>
      </c>
      <c r="B729" t="s">
        <v>627</v>
      </c>
      <c r="C729">
        <v>0</v>
      </c>
      <c r="D729">
        <v>0</v>
      </c>
      <c r="E729">
        <v>1</v>
      </c>
      <c r="F729">
        <v>5</v>
      </c>
      <c r="G729">
        <v>5</v>
      </c>
      <c r="H729">
        <v>0</v>
      </c>
      <c r="I729">
        <v>0</v>
      </c>
      <c r="J729">
        <v>1</v>
      </c>
      <c r="K729">
        <v>140</v>
      </c>
      <c r="L729" t="s">
        <v>465</v>
      </c>
      <c r="M729" t="s">
        <v>12</v>
      </c>
      <c r="N729" t="s">
        <v>13</v>
      </c>
      <c r="O729" t="s">
        <v>18</v>
      </c>
    </row>
    <row r="730" spans="1:15" x14ac:dyDescent="0.3">
      <c r="A730" t="s">
        <v>619</v>
      </c>
      <c r="B730" t="s">
        <v>627</v>
      </c>
      <c r="C730">
        <v>0</v>
      </c>
      <c r="D730">
        <v>0</v>
      </c>
      <c r="E730">
        <v>1</v>
      </c>
      <c r="F730">
        <v>3</v>
      </c>
      <c r="G730">
        <v>3</v>
      </c>
      <c r="H730">
        <v>0</v>
      </c>
      <c r="I730">
        <v>0</v>
      </c>
      <c r="J730">
        <v>0</v>
      </c>
      <c r="K730">
        <v>0</v>
      </c>
      <c r="L730" t="s">
        <v>624</v>
      </c>
      <c r="M730" t="s">
        <v>12</v>
      </c>
      <c r="N730" t="s">
        <v>13</v>
      </c>
      <c r="O730" t="s">
        <v>18</v>
      </c>
    </row>
    <row r="731" spans="1:15" x14ac:dyDescent="0.3">
      <c r="A731" t="s">
        <v>619</v>
      </c>
      <c r="B731" t="s">
        <v>627</v>
      </c>
      <c r="C731">
        <v>0</v>
      </c>
      <c r="D731">
        <v>0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1</v>
      </c>
      <c r="K731">
        <v>12</v>
      </c>
      <c r="L731" t="s">
        <v>630</v>
      </c>
      <c r="M731" t="s">
        <v>12</v>
      </c>
      <c r="N731" t="s">
        <v>13</v>
      </c>
      <c r="O731" t="s">
        <v>18</v>
      </c>
    </row>
    <row r="732" spans="1:15" x14ac:dyDescent="0.3">
      <c r="A732" t="s">
        <v>631</v>
      </c>
      <c r="B732" t="s">
        <v>632</v>
      </c>
      <c r="C732">
        <v>0.41641337386018229</v>
      </c>
      <c r="D732">
        <v>0.64437689969604861</v>
      </c>
      <c r="E732">
        <v>0.9878419452887538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17</v>
      </c>
      <c r="M732" t="s">
        <v>12</v>
      </c>
      <c r="N732" t="s">
        <v>13</v>
      </c>
      <c r="O732" t="s">
        <v>18</v>
      </c>
    </row>
    <row r="733" spans="1:15" x14ac:dyDescent="0.3">
      <c r="A733" t="s">
        <v>631</v>
      </c>
      <c r="B733" t="s">
        <v>632</v>
      </c>
      <c r="C733">
        <v>0.41641337386018229</v>
      </c>
      <c r="D733">
        <v>0.64437689969604861</v>
      </c>
      <c r="E733">
        <v>0.9878419452887538</v>
      </c>
      <c r="F733">
        <v>398</v>
      </c>
      <c r="G733">
        <v>0</v>
      </c>
      <c r="H733">
        <v>17</v>
      </c>
      <c r="I733">
        <v>0</v>
      </c>
      <c r="J733">
        <v>17</v>
      </c>
      <c r="K733">
        <v>81</v>
      </c>
      <c r="L733" t="s">
        <v>633</v>
      </c>
      <c r="M733" t="s">
        <v>12</v>
      </c>
      <c r="N733" t="s">
        <v>13</v>
      </c>
      <c r="O733" t="s">
        <v>18</v>
      </c>
    </row>
    <row r="734" spans="1:15" x14ac:dyDescent="0.3">
      <c r="A734" t="s">
        <v>631</v>
      </c>
      <c r="B734" t="s">
        <v>632</v>
      </c>
      <c r="C734">
        <v>0.41641337386018229</v>
      </c>
      <c r="D734">
        <v>0.64437689969604861</v>
      </c>
      <c r="E734">
        <v>0.9878419452887538</v>
      </c>
      <c r="F734">
        <v>9</v>
      </c>
      <c r="G734">
        <v>3</v>
      </c>
      <c r="H734">
        <v>0</v>
      </c>
      <c r="I734">
        <v>0</v>
      </c>
      <c r="J734">
        <v>0</v>
      </c>
      <c r="K734">
        <v>0</v>
      </c>
      <c r="L734" t="s">
        <v>22</v>
      </c>
      <c r="M734" t="s">
        <v>12</v>
      </c>
      <c r="N734" t="s">
        <v>13</v>
      </c>
      <c r="O734" t="s">
        <v>18</v>
      </c>
    </row>
    <row r="735" spans="1:15" x14ac:dyDescent="0.3">
      <c r="A735" t="s">
        <v>631</v>
      </c>
      <c r="B735" t="s">
        <v>632</v>
      </c>
      <c r="C735">
        <v>0.41641337386018229</v>
      </c>
      <c r="D735">
        <v>0.64437689969604861</v>
      </c>
      <c r="E735">
        <v>0.9878419452887538</v>
      </c>
      <c r="F735">
        <v>165</v>
      </c>
      <c r="G735">
        <v>0</v>
      </c>
      <c r="H735">
        <v>9</v>
      </c>
      <c r="I735">
        <v>0</v>
      </c>
      <c r="J735">
        <v>9</v>
      </c>
      <c r="K735">
        <v>13</v>
      </c>
      <c r="L735" t="s">
        <v>634</v>
      </c>
      <c r="M735" t="s">
        <v>12</v>
      </c>
      <c r="N735" t="s">
        <v>13</v>
      </c>
      <c r="O735" t="s">
        <v>18</v>
      </c>
    </row>
    <row r="736" spans="1:15" x14ac:dyDescent="0.3">
      <c r="A736" t="s">
        <v>635</v>
      </c>
      <c r="B736" t="s">
        <v>636</v>
      </c>
      <c r="C736">
        <v>0.52777777777777779</v>
      </c>
      <c r="D736">
        <v>0.75462962962962965</v>
      </c>
      <c r="E736">
        <v>0.98611111111111116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637</v>
      </c>
      <c r="M736" t="s">
        <v>12</v>
      </c>
      <c r="N736" t="s">
        <v>13</v>
      </c>
      <c r="O736" t="s">
        <v>18</v>
      </c>
    </row>
    <row r="737" spans="1:15" x14ac:dyDescent="0.3">
      <c r="A737" t="s">
        <v>635</v>
      </c>
      <c r="B737" t="s">
        <v>636</v>
      </c>
      <c r="C737">
        <v>0.52777777777777779</v>
      </c>
      <c r="D737">
        <v>0.75462962962962965</v>
      </c>
      <c r="E737">
        <v>0.98611111111111116</v>
      </c>
      <c r="F737">
        <v>9</v>
      </c>
      <c r="G737">
        <v>0</v>
      </c>
      <c r="H737">
        <v>0</v>
      </c>
      <c r="I737">
        <v>0</v>
      </c>
      <c r="J737">
        <v>2</v>
      </c>
      <c r="K737">
        <v>116</v>
      </c>
      <c r="L737" t="s">
        <v>638</v>
      </c>
      <c r="M737" t="s">
        <v>12</v>
      </c>
      <c r="N737" t="s">
        <v>13</v>
      </c>
      <c r="O737" t="s">
        <v>18</v>
      </c>
    </row>
    <row r="738" spans="1:15" x14ac:dyDescent="0.3">
      <c r="A738" t="s">
        <v>635</v>
      </c>
      <c r="B738" t="s">
        <v>636</v>
      </c>
      <c r="C738">
        <v>0.52777777777777779</v>
      </c>
      <c r="D738">
        <v>0.75462962962962965</v>
      </c>
      <c r="E738">
        <v>0.98611111111111116</v>
      </c>
      <c r="F738">
        <v>199</v>
      </c>
      <c r="G738">
        <v>0</v>
      </c>
      <c r="H738">
        <v>9</v>
      </c>
      <c r="I738">
        <v>0</v>
      </c>
      <c r="J738">
        <v>9</v>
      </c>
      <c r="K738">
        <v>25</v>
      </c>
      <c r="L738" t="s">
        <v>639</v>
      </c>
      <c r="M738" t="s">
        <v>12</v>
      </c>
      <c r="N738" t="s">
        <v>13</v>
      </c>
      <c r="O738" t="s">
        <v>18</v>
      </c>
    </row>
    <row r="739" spans="1:15" x14ac:dyDescent="0.3">
      <c r="A739" t="s">
        <v>635</v>
      </c>
      <c r="B739" t="s">
        <v>636</v>
      </c>
      <c r="C739">
        <v>0.52777777777777779</v>
      </c>
      <c r="D739">
        <v>0.75462962962962965</v>
      </c>
      <c r="E739">
        <v>0.98611111111111116</v>
      </c>
      <c r="F739">
        <v>30</v>
      </c>
      <c r="G739">
        <v>7</v>
      </c>
      <c r="H739">
        <v>0</v>
      </c>
      <c r="I739">
        <v>0</v>
      </c>
      <c r="J739">
        <v>2</v>
      </c>
      <c r="K739">
        <v>51</v>
      </c>
      <c r="L739" t="s">
        <v>640</v>
      </c>
      <c r="M739" t="s">
        <v>12</v>
      </c>
      <c r="N739" t="s">
        <v>13</v>
      </c>
      <c r="O739" t="s">
        <v>18</v>
      </c>
    </row>
    <row r="740" spans="1:15" x14ac:dyDescent="0.3">
      <c r="A740" t="s">
        <v>635</v>
      </c>
      <c r="B740" t="s">
        <v>636</v>
      </c>
      <c r="C740">
        <v>0.52777777777777779</v>
      </c>
      <c r="D740">
        <v>0.75462962962962965</v>
      </c>
      <c r="E740">
        <v>0.98611111111111116</v>
      </c>
      <c r="F740">
        <v>5</v>
      </c>
      <c r="G740">
        <v>0</v>
      </c>
      <c r="H740">
        <v>1</v>
      </c>
      <c r="I740">
        <v>0</v>
      </c>
      <c r="J740">
        <v>1</v>
      </c>
      <c r="K740">
        <v>30</v>
      </c>
      <c r="L740" t="s">
        <v>641</v>
      </c>
      <c r="M740" t="s">
        <v>12</v>
      </c>
      <c r="N740" t="s">
        <v>13</v>
      </c>
      <c r="O740" t="s">
        <v>18</v>
      </c>
    </row>
    <row r="741" spans="1:15" x14ac:dyDescent="0.3">
      <c r="A741" t="s">
        <v>635</v>
      </c>
      <c r="B741" t="s">
        <v>636</v>
      </c>
      <c r="C741">
        <v>0.52777777777777779</v>
      </c>
      <c r="D741">
        <v>0.75462962962962965</v>
      </c>
      <c r="E741">
        <v>0.98611111111111116</v>
      </c>
      <c r="F741">
        <v>4</v>
      </c>
      <c r="G741">
        <v>1</v>
      </c>
      <c r="H741">
        <v>0</v>
      </c>
      <c r="I741">
        <v>0</v>
      </c>
      <c r="J741">
        <v>1</v>
      </c>
      <c r="K741">
        <v>35</v>
      </c>
      <c r="L741" t="s">
        <v>642</v>
      </c>
      <c r="M741" t="s">
        <v>12</v>
      </c>
      <c r="N741" t="s">
        <v>13</v>
      </c>
      <c r="O741" t="s">
        <v>18</v>
      </c>
    </row>
    <row r="742" spans="1:15" x14ac:dyDescent="0.3">
      <c r="A742" t="s">
        <v>635</v>
      </c>
      <c r="B742" t="s">
        <v>636</v>
      </c>
      <c r="C742">
        <v>0.52777777777777779</v>
      </c>
      <c r="D742">
        <v>0.75462962962962965</v>
      </c>
      <c r="E742">
        <v>0.98611111111111116</v>
      </c>
      <c r="F742">
        <v>4</v>
      </c>
      <c r="G742">
        <v>1</v>
      </c>
      <c r="H742">
        <v>0</v>
      </c>
      <c r="I742">
        <v>0</v>
      </c>
      <c r="J742">
        <v>1</v>
      </c>
      <c r="K742">
        <v>7</v>
      </c>
      <c r="L742" t="s">
        <v>643</v>
      </c>
      <c r="M742" t="s">
        <v>12</v>
      </c>
      <c r="N742" t="s">
        <v>13</v>
      </c>
      <c r="O742" t="s">
        <v>18</v>
      </c>
    </row>
    <row r="743" spans="1:15" x14ac:dyDescent="0.3">
      <c r="A743" t="s">
        <v>635</v>
      </c>
      <c r="B743" t="s">
        <v>636</v>
      </c>
      <c r="C743">
        <v>0.52777777777777779</v>
      </c>
      <c r="D743">
        <v>0.75462962962962965</v>
      </c>
      <c r="E743">
        <v>0.98611111111111116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35</v>
      </c>
      <c r="L743" t="s">
        <v>644</v>
      </c>
      <c r="M743" t="s">
        <v>12</v>
      </c>
      <c r="N743" t="s">
        <v>13</v>
      </c>
      <c r="O743" t="s">
        <v>18</v>
      </c>
    </row>
    <row r="744" spans="1:15" x14ac:dyDescent="0.3">
      <c r="A744" t="s">
        <v>635</v>
      </c>
      <c r="B744" t="s">
        <v>636</v>
      </c>
      <c r="C744">
        <v>0.52777777777777779</v>
      </c>
      <c r="D744">
        <v>0.75462962962962965</v>
      </c>
      <c r="E744">
        <v>0.98611111111111116</v>
      </c>
      <c r="F744">
        <v>135</v>
      </c>
      <c r="G744">
        <v>0</v>
      </c>
      <c r="H744">
        <v>9</v>
      </c>
      <c r="I744">
        <v>0</v>
      </c>
      <c r="J744">
        <v>9</v>
      </c>
      <c r="K744">
        <v>11</v>
      </c>
      <c r="L744" t="s">
        <v>645</v>
      </c>
      <c r="M744" t="s">
        <v>12</v>
      </c>
      <c r="N744" t="s">
        <v>13</v>
      </c>
      <c r="O744" t="s">
        <v>18</v>
      </c>
    </row>
    <row r="745" spans="1:15" x14ac:dyDescent="0.3">
      <c r="A745" t="s">
        <v>635</v>
      </c>
      <c r="B745" t="s">
        <v>636</v>
      </c>
      <c r="C745">
        <v>0.52777777777777779</v>
      </c>
      <c r="D745">
        <v>0.75462962962962965</v>
      </c>
      <c r="E745">
        <v>0.98611111111111116</v>
      </c>
      <c r="F745">
        <v>49</v>
      </c>
      <c r="G745">
        <v>1</v>
      </c>
      <c r="H745">
        <v>2</v>
      </c>
      <c r="I745">
        <v>0</v>
      </c>
      <c r="J745">
        <v>3</v>
      </c>
      <c r="K745">
        <v>13</v>
      </c>
      <c r="L745" t="s">
        <v>646</v>
      </c>
      <c r="M745" t="s">
        <v>12</v>
      </c>
      <c r="N745" t="s">
        <v>13</v>
      </c>
      <c r="O745" t="s">
        <v>18</v>
      </c>
    </row>
    <row r="746" spans="1:15" x14ac:dyDescent="0.3">
      <c r="A746" t="s">
        <v>635</v>
      </c>
      <c r="B746" t="s">
        <v>636</v>
      </c>
      <c r="C746">
        <v>0.52777777777777779</v>
      </c>
      <c r="D746">
        <v>0.75462962962962965</v>
      </c>
      <c r="E746">
        <v>0.98611111111111116</v>
      </c>
      <c r="F746">
        <v>22</v>
      </c>
      <c r="G746">
        <v>11</v>
      </c>
      <c r="H746">
        <v>1</v>
      </c>
      <c r="I746">
        <v>0</v>
      </c>
      <c r="J746">
        <v>2</v>
      </c>
      <c r="K746">
        <v>13</v>
      </c>
      <c r="L746" t="s">
        <v>647</v>
      </c>
      <c r="M746" t="s">
        <v>12</v>
      </c>
      <c r="N746" t="s">
        <v>13</v>
      </c>
      <c r="O746" t="s">
        <v>18</v>
      </c>
    </row>
    <row r="747" spans="1:15" x14ac:dyDescent="0.3">
      <c r="A747" t="s">
        <v>635</v>
      </c>
      <c r="B747" t="s">
        <v>636</v>
      </c>
      <c r="C747">
        <v>0.52777777777777779</v>
      </c>
      <c r="D747">
        <v>0.75462962962962965</v>
      </c>
      <c r="E747">
        <v>0.98611111111111116</v>
      </c>
      <c r="F747">
        <v>13</v>
      </c>
      <c r="G747">
        <v>4</v>
      </c>
      <c r="H747">
        <v>1</v>
      </c>
      <c r="I747">
        <v>0</v>
      </c>
      <c r="J747">
        <v>2</v>
      </c>
      <c r="K747">
        <v>9</v>
      </c>
      <c r="L747" t="s">
        <v>648</v>
      </c>
      <c r="M747" t="s">
        <v>12</v>
      </c>
      <c r="N747" t="s">
        <v>13</v>
      </c>
      <c r="O747" t="s">
        <v>18</v>
      </c>
    </row>
    <row r="748" spans="1:15" x14ac:dyDescent="0.3">
      <c r="A748" t="s">
        <v>649</v>
      </c>
      <c r="B748" t="s">
        <v>650</v>
      </c>
      <c r="C748">
        <v>0.38846153846153852</v>
      </c>
      <c r="D748">
        <v>0.86538461538461542</v>
      </c>
      <c r="E748">
        <v>0.61153846153846159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17</v>
      </c>
      <c r="M748" t="s">
        <v>12</v>
      </c>
      <c r="N748" t="s">
        <v>13</v>
      </c>
      <c r="O748" t="s">
        <v>18</v>
      </c>
    </row>
    <row r="749" spans="1:15" x14ac:dyDescent="0.3">
      <c r="A749" t="s">
        <v>649</v>
      </c>
      <c r="B749" t="s">
        <v>650</v>
      </c>
      <c r="C749">
        <v>0.38846153846153852</v>
      </c>
      <c r="D749">
        <v>0.86538461538461542</v>
      </c>
      <c r="E749">
        <v>0.61153846153846159</v>
      </c>
      <c r="F749">
        <v>52</v>
      </c>
      <c r="G749">
        <v>0</v>
      </c>
      <c r="H749">
        <v>4</v>
      </c>
      <c r="I749">
        <v>0</v>
      </c>
      <c r="J749">
        <v>4</v>
      </c>
      <c r="K749">
        <v>4</v>
      </c>
      <c r="L749" t="s">
        <v>651</v>
      </c>
      <c r="M749" t="s">
        <v>12</v>
      </c>
      <c r="N749" t="s">
        <v>13</v>
      </c>
      <c r="O749" t="s">
        <v>18</v>
      </c>
    </row>
    <row r="750" spans="1:15" x14ac:dyDescent="0.3">
      <c r="A750" t="s">
        <v>649</v>
      </c>
      <c r="B750" t="s">
        <v>650</v>
      </c>
      <c r="C750">
        <v>0.38846153846153852</v>
      </c>
      <c r="D750">
        <v>0.86538461538461542</v>
      </c>
      <c r="E750">
        <v>0.61153846153846159</v>
      </c>
      <c r="F750">
        <v>60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652</v>
      </c>
      <c r="M750" t="s">
        <v>12</v>
      </c>
      <c r="N750" t="s">
        <v>13</v>
      </c>
      <c r="O750" t="s">
        <v>18</v>
      </c>
    </row>
    <row r="751" spans="1:15" x14ac:dyDescent="0.3">
      <c r="A751" t="s">
        <v>649</v>
      </c>
      <c r="B751" t="s">
        <v>650</v>
      </c>
      <c r="C751">
        <v>0.38846153846153852</v>
      </c>
      <c r="D751">
        <v>0.86538461538461542</v>
      </c>
      <c r="E751">
        <v>0.61153846153846159</v>
      </c>
      <c r="F751">
        <v>35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653</v>
      </c>
      <c r="M751" t="s">
        <v>12</v>
      </c>
      <c r="N751" t="s">
        <v>13</v>
      </c>
      <c r="O751" t="s">
        <v>18</v>
      </c>
    </row>
    <row r="752" spans="1:15" x14ac:dyDescent="0.3">
      <c r="A752" t="s">
        <v>649</v>
      </c>
      <c r="B752" t="s">
        <v>650</v>
      </c>
      <c r="C752">
        <v>0.38846153846153852</v>
      </c>
      <c r="D752">
        <v>0.86538461538461542</v>
      </c>
      <c r="E752">
        <v>0.61153846153846159</v>
      </c>
      <c r="F752">
        <v>29</v>
      </c>
      <c r="G752">
        <v>13</v>
      </c>
      <c r="H752">
        <v>0</v>
      </c>
      <c r="I752">
        <v>0</v>
      </c>
      <c r="J752">
        <v>6</v>
      </c>
      <c r="K752">
        <v>13</v>
      </c>
      <c r="L752" t="s">
        <v>654</v>
      </c>
      <c r="M752" t="s">
        <v>12</v>
      </c>
      <c r="N752" t="s">
        <v>13</v>
      </c>
      <c r="O752" t="s">
        <v>18</v>
      </c>
    </row>
    <row r="753" spans="1:15" x14ac:dyDescent="0.3">
      <c r="A753" t="s">
        <v>649</v>
      </c>
      <c r="B753" t="s">
        <v>650</v>
      </c>
      <c r="C753">
        <v>0.38846153846153852</v>
      </c>
      <c r="D753">
        <v>0.86538461538461542</v>
      </c>
      <c r="E753">
        <v>0.61153846153846159</v>
      </c>
      <c r="F753">
        <v>87</v>
      </c>
      <c r="G753">
        <v>12</v>
      </c>
      <c r="H753">
        <v>4</v>
      </c>
      <c r="I753">
        <v>0</v>
      </c>
      <c r="J753">
        <v>16</v>
      </c>
      <c r="K753">
        <v>40</v>
      </c>
      <c r="L753" t="s">
        <v>655</v>
      </c>
      <c r="M753" t="s">
        <v>12</v>
      </c>
      <c r="N753" t="s">
        <v>13</v>
      </c>
      <c r="O753" t="s">
        <v>18</v>
      </c>
    </row>
    <row r="754" spans="1:15" x14ac:dyDescent="0.3">
      <c r="A754" t="s">
        <v>649</v>
      </c>
      <c r="B754" t="s">
        <v>650</v>
      </c>
      <c r="C754">
        <v>0.38846153846153852</v>
      </c>
      <c r="D754">
        <v>0.86538461538461542</v>
      </c>
      <c r="E754">
        <v>0.61153846153846159</v>
      </c>
      <c r="F754">
        <v>26</v>
      </c>
      <c r="G754">
        <v>5</v>
      </c>
      <c r="H754">
        <v>0</v>
      </c>
      <c r="I754">
        <v>0</v>
      </c>
      <c r="J754">
        <v>0</v>
      </c>
      <c r="K754">
        <v>0</v>
      </c>
      <c r="L754" t="s">
        <v>656</v>
      </c>
      <c r="M754" t="s">
        <v>12</v>
      </c>
      <c r="N754" t="s">
        <v>13</v>
      </c>
      <c r="O754" t="s">
        <v>18</v>
      </c>
    </row>
    <row r="755" spans="1:15" x14ac:dyDescent="0.3">
      <c r="A755" t="s">
        <v>649</v>
      </c>
      <c r="B755" t="s">
        <v>650</v>
      </c>
      <c r="C755">
        <v>0.38846153846153852</v>
      </c>
      <c r="D755">
        <v>0.86538461538461542</v>
      </c>
      <c r="E755">
        <v>0.61153846153846159</v>
      </c>
      <c r="F755">
        <v>46</v>
      </c>
      <c r="G755">
        <v>12</v>
      </c>
      <c r="H755">
        <v>2</v>
      </c>
      <c r="I755">
        <v>0</v>
      </c>
      <c r="J755">
        <v>4</v>
      </c>
      <c r="K755">
        <v>4</v>
      </c>
      <c r="L755" t="s">
        <v>657</v>
      </c>
      <c r="M755" t="s">
        <v>12</v>
      </c>
      <c r="N755" t="s">
        <v>13</v>
      </c>
      <c r="O755" t="s">
        <v>18</v>
      </c>
    </row>
    <row r="756" spans="1:15" x14ac:dyDescent="0.3">
      <c r="A756" t="s">
        <v>649</v>
      </c>
      <c r="B756" t="s">
        <v>650</v>
      </c>
      <c r="C756">
        <v>0.38846153846153852</v>
      </c>
      <c r="D756">
        <v>0.86538461538461542</v>
      </c>
      <c r="E756">
        <v>0.61153846153846159</v>
      </c>
      <c r="F756">
        <v>32</v>
      </c>
      <c r="G756">
        <v>0</v>
      </c>
      <c r="H756">
        <v>1</v>
      </c>
      <c r="I756">
        <v>0</v>
      </c>
      <c r="J756">
        <v>1</v>
      </c>
      <c r="K756">
        <v>1</v>
      </c>
      <c r="L756" t="s">
        <v>658</v>
      </c>
      <c r="M756" t="s">
        <v>12</v>
      </c>
      <c r="N756" t="s">
        <v>13</v>
      </c>
      <c r="O756" t="s">
        <v>18</v>
      </c>
    </row>
    <row r="757" spans="1:15" x14ac:dyDescent="0.3">
      <c r="A757" t="s">
        <v>649</v>
      </c>
      <c r="B757" t="s">
        <v>650</v>
      </c>
      <c r="C757">
        <v>0.38846153846153852</v>
      </c>
      <c r="D757">
        <v>0.86538461538461542</v>
      </c>
      <c r="E757">
        <v>0.61153846153846159</v>
      </c>
      <c r="F757">
        <v>184</v>
      </c>
      <c r="G757">
        <v>0</v>
      </c>
      <c r="H757">
        <v>10</v>
      </c>
      <c r="I757">
        <v>0</v>
      </c>
      <c r="J757">
        <v>10</v>
      </c>
      <c r="K757">
        <v>17</v>
      </c>
      <c r="L757" t="s">
        <v>659</v>
      </c>
      <c r="M757" t="s">
        <v>12</v>
      </c>
      <c r="N757" t="s">
        <v>13</v>
      </c>
      <c r="O757" t="s">
        <v>18</v>
      </c>
    </row>
    <row r="758" spans="1:15" x14ac:dyDescent="0.3">
      <c r="A758" t="s">
        <v>649</v>
      </c>
      <c r="B758" t="s">
        <v>650</v>
      </c>
      <c r="C758">
        <v>0.38846153846153852</v>
      </c>
      <c r="D758">
        <v>0.86538461538461542</v>
      </c>
      <c r="E758">
        <v>0.61153846153846159</v>
      </c>
      <c r="F758">
        <v>86</v>
      </c>
      <c r="G758">
        <v>2</v>
      </c>
      <c r="H758">
        <v>6</v>
      </c>
      <c r="I758">
        <v>0</v>
      </c>
      <c r="J758">
        <v>6</v>
      </c>
      <c r="K758">
        <v>27</v>
      </c>
      <c r="L758" t="s">
        <v>660</v>
      </c>
      <c r="M758" t="s">
        <v>12</v>
      </c>
      <c r="N758" t="s">
        <v>13</v>
      </c>
      <c r="O758" t="s">
        <v>18</v>
      </c>
    </row>
    <row r="759" spans="1:15" x14ac:dyDescent="0.3">
      <c r="A759" t="s">
        <v>649</v>
      </c>
      <c r="B759" t="s">
        <v>650</v>
      </c>
      <c r="C759">
        <v>0.38846153846153852</v>
      </c>
      <c r="D759">
        <v>0.86538461538461542</v>
      </c>
      <c r="E759">
        <v>0.61153846153846159</v>
      </c>
      <c r="F759">
        <v>25</v>
      </c>
      <c r="G759">
        <v>1</v>
      </c>
      <c r="H759">
        <v>3</v>
      </c>
      <c r="I759">
        <v>0</v>
      </c>
      <c r="J759">
        <v>3</v>
      </c>
      <c r="K759">
        <v>3</v>
      </c>
      <c r="L759" t="s">
        <v>661</v>
      </c>
      <c r="M759" t="s">
        <v>12</v>
      </c>
      <c r="N759" t="s">
        <v>13</v>
      </c>
      <c r="O759" t="s">
        <v>18</v>
      </c>
    </row>
    <row r="760" spans="1:15" x14ac:dyDescent="0.3">
      <c r="A760" t="s">
        <v>662</v>
      </c>
      <c r="B760" t="s">
        <v>663</v>
      </c>
      <c r="C760">
        <v>1</v>
      </c>
      <c r="D760">
        <v>1</v>
      </c>
      <c r="E760">
        <v>0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17</v>
      </c>
      <c r="M760" t="s">
        <v>12</v>
      </c>
      <c r="N760" t="s">
        <v>13</v>
      </c>
      <c r="O760" t="s">
        <v>18</v>
      </c>
    </row>
    <row r="761" spans="1:15" x14ac:dyDescent="0.3">
      <c r="A761" t="s">
        <v>662</v>
      </c>
      <c r="B761" t="s">
        <v>663</v>
      </c>
      <c r="C761">
        <v>1</v>
      </c>
      <c r="D761">
        <v>1</v>
      </c>
      <c r="E761">
        <v>0</v>
      </c>
      <c r="F761">
        <v>14</v>
      </c>
      <c r="G761">
        <v>159</v>
      </c>
      <c r="H761">
        <v>0</v>
      </c>
      <c r="I761">
        <v>6</v>
      </c>
      <c r="J761">
        <v>11</v>
      </c>
      <c r="K761">
        <v>260</v>
      </c>
      <c r="L761" t="s">
        <v>380</v>
      </c>
      <c r="M761" t="s">
        <v>12</v>
      </c>
      <c r="N761" t="s">
        <v>13</v>
      </c>
      <c r="O761" t="s">
        <v>18</v>
      </c>
    </row>
    <row r="762" spans="1:15" x14ac:dyDescent="0.3">
      <c r="A762" t="s">
        <v>662</v>
      </c>
      <c r="B762" t="s">
        <v>663</v>
      </c>
      <c r="C762">
        <v>1</v>
      </c>
      <c r="D762">
        <v>1</v>
      </c>
      <c r="E762">
        <v>0</v>
      </c>
      <c r="F762">
        <v>192</v>
      </c>
      <c r="G762">
        <v>0</v>
      </c>
      <c r="H762">
        <v>10</v>
      </c>
      <c r="I762">
        <v>0</v>
      </c>
      <c r="J762">
        <v>10</v>
      </c>
      <c r="K762">
        <v>18</v>
      </c>
      <c r="L762" t="s">
        <v>664</v>
      </c>
      <c r="M762" t="s">
        <v>12</v>
      </c>
      <c r="N762" t="s">
        <v>13</v>
      </c>
      <c r="O762" t="s">
        <v>18</v>
      </c>
    </row>
    <row r="763" spans="1:15" x14ac:dyDescent="0.3">
      <c r="A763" t="s">
        <v>662</v>
      </c>
      <c r="B763" t="s">
        <v>663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7</v>
      </c>
      <c r="L763" t="s">
        <v>44</v>
      </c>
      <c r="M763" t="s">
        <v>12</v>
      </c>
      <c r="N763" t="s">
        <v>13</v>
      </c>
      <c r="O763" t="s">
        <v>18</v>
      </c>
    </row>
    <row r="764" spans="1:15" x14ac:dyDescent="0.3">
      <c r="A764" t="s">
        <v>662</v>
      </c>
      <c r="B764" t="s">
        <v>663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386</v>
      </c>
      <c r="M764" t="s">
        <v>12</v>
      </c>
      <c r="N764" t="s">
        <v>13</v>
      </c>
      <c r="O764" t="s">
        <v>18</v>
      </c>
    </row>
    <row r="765" spans="1:15" x14ac:dyDescent="0.3">
      <c r="A765" t="s">
        <v>665</v>
      </c>
      <c r="B765" t="s">
        <v>666</v>
      </c>
      <c r="C765">
        <v>1</v>
      </c>
      <c r="D765">
        <v>1</v>
      </c>
      <c r="E765">
        <v>1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17</v>
      </c>
      <c r="M765" t="s">
        <v>12</v>
      </c>
      <c r="N765" t="s">
        <v>13</v>
      </c>
      <c r="O765" t="s">
        <v>18</v>
      </c>
    </row>
    <row r="766" spans="1:15" x14ac:dyDescent="0.3">
      <c r="A766" t="s">
        <v>665</v>
      </c>
      <c r="B766" t="s">
        <v>666</v>
      </c>
      <c r="C766">
        <v>1</v>
      </c>
      <c r="D766">
        <v>1</v>
      </c>
      <c r="E766">
        <v>1</v>
      </c>
      <c r="F766">
        <v>21</v>
      </c>
      <c r="G766">
        <v>127</v>
      </c>
      <c r="H766">
        <v>0</v>
      </c>
      <c r="I766">
        <v>1</v>
      </c>
      <c r="J766">
        <v>7</v>
      </c>
      <c r="K766">
        <v>371</v>
      </c>
      <c r="L766" t="s">
        <v>380</v>
      </c>
      <c r="M766" t="s">
        <v>12</v>
      </c>
      <c r="N766" t="s">
        <v>13</v>
      </c>
      <c r="O766" t="s">
        <v>18</v>
      </c>
    </row>
    <row r="767" spans="1:15" x14ac:dyDescent="0.3">
      <c r="A767" t="s">
        <v>665</v>
      </c>
      <c r="B767" t="s">
        <v>666</v>
      </c>
      <c r="C767">
        <v>1</v>
      </c>
      <c r="D767">
        <v>1</v>
      </c>
      <c r="E767">
        <v>1</v>
      </c>
      <c r="F767">
        <v>26</v>
      </c>
      <c r="G767">
        <v>4</v>
      </c>
      <c r="H767">
        <v>3</v>
      </c>
      <c r="I767">
        <v>0</v>
      </c>
      <c r="J767">
        <v>7</v>
      </c>
      <c r="K767">
        <v>46</v>
      </c>
      <c r="L767" t="s">
        <v>381</v>
      </c>
      <c r="M767" t="s">
        <v>12</v>
      </c>
      <c r="N767" t="s">
        <v>13</v>
      </c>
      <c r="O767" t="s">
        <v>18</v>
      </c>
    </row>
    <row r="768" spans="1:15" x14ac:dyDescent="0.3">
      <c r="A768" t="s">
        <v>665</v>
      </c>
      <c r="B768" t="s">
        <v>666</v>
      </c>
      <c r="C768">
        <v>1</v>
      </c>
      <c r="D768">
        <v>1</v>
      </c>
      <c r="E768">
        <v>1</v>
      </c>
      <c r="F768">
        <v>14</v>
      </c>
      <c r="G768">
        <v>7</v>
      </c>
      <c r="H768">
        <v>1</v>
      </c>
      <c r="I768">
        <v>0</v>
      </c>
      <c r="J768">
        <v>1</v>
      </c>
      <c r="K768">
        <v>7</v>
      </c>
      <c r="L768" t="s">
        <v>382</v>
      </c>
      <c r="M768" t="s">
        <v>12</v>
      </c>
      <c r="N768" t="s">
        <v>13</v>
      </c>
      <c r="O768" t="s">
        <v>18</v>
      </c>
    </row>
    <row r="769" spans="1:15" x14ac:dyDescent="0.3">
      <c r="A769" t="s">
        <v>665</v>
      </c>
      <c r="B769" t="s">
        <v>666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0</v>
      </c>
      <c r="I769">
        <v>0</v>
      </c>
      <c r="J769">
        <v>1</v>
      </c>
      <c r="K769">
        <v>7</v>
      </c>
      <c r="L769" t="s">
        <v>44</v>
      </c>
      <c r="M769" t="s">
        <v>12</v>
      </c>
      <c r="N769" t="s">
        <v>13</v>
      </c>
      <c r="O769" t="s">
        <v>18</v>
      </c>
    </row>
    <row r="770" spans="1:15" x14ac:dyDescent="0.3">
      <c r="A770" t="s">
        <v>665</v>
      </c>
      <c r="B770" t="s">
        <v>666</v>
      </c>
      <c r="C770">
        <v>1</v>
      </c>
      <c r="D770">
        <v>1</v>
      </c>
      <c r="E770">
        <v>1</v>
      </c>
      <c r="F770">
        <v>155</v>
      </c>
      <c r="G770">
        <v>0</v>
      </c>
      <c r="H770">
        <v>8</v>
      </c>
      <c r="I770">
        <v>0</v>
      </c>
      <c r="J770">
        <v>8</v>
      </c>
      <c r="K770">
        <v>17</v>
      </c>
      <c r="L770" t="s">
        <v>667</v>
      </c>
      <c r="M770" t="s">
        <v>12</v>
      </c>
      <c r="N770" t="s">
        <v>13</v>
      </c>
      <c r="O770" t="s">
        <v>18</v>
      </c>
    </row>
    <row r="771" spans="1:15" x14ac:dyDescent="0.3">
      <c r="A771" t="s">
        <v>665</v>
      </c>
      <c r="B771" t="s">
        <v>666</v>
      </c>
      <c r="C771">
        <v>1</v>
      </c>
      <c r="D771">
        <v>1</v>
      </c>
      <c r="E771">
        <v>1</v>
      </c>
      <c r="F771">
        <v>3</v>
      </c>
      <c r="G771">
        <v>3</v>
      </c>
      <c r="H771">
        <v>0</v>
      </c>
      <c r="I771">
        <v>0</v>
      </c>
      <c r="J771">
        <v>0</v>
      </c>
      <c r="K771">
        <v>0</v>
      </c>
      <c r="L771" t="s">
        <v>118</v>
      </c>
      <c r="M771" t="s">
        <v>12</v>
      </c>
      <c r="N771" t="s">
        <v>13</v>
      </c>
      <c r="O771" t="s">
        <v>18</v>
      </c>
    </row>
    <row r="772" spans="1:15" x14ac:dyDescent="0.3">
      <c r="A772" t="s">
        <v>668</v>
      </c>
      <c r="B772" t="s">
        <v>669</v>
      </c>
      <c r="C772">
        <v>1</v>
      </c>
      <c r="D772">
        <v>1</v>
      </c>
      <c r="E772">
        <v>1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17</v>
      </c>
      <c r="M772" t="s">
        <v>12</v>
      </c>
      <c r="N772" t="s">
        <v>13</v>
      </c>
      <c r="O772" t="s">
        <v>18</v>
      </c>
    </row>
    <row r="773" spans="1:15" x14ac:dyDescent="0.3">
      <c r="A773" t="s">
        <v>668</v>
      </c>
      <c r="B773" t="s">
        <v>669</v>
      </c>
      <c r="C773">
        <v>1</v>
      </c>
      <c r="D773">
        <v>1</v>
      </c>
      <c r="E773">
        <v>1</v>
      </c>
      <c r="F773">
        <v>39</v>
      </c>
      <c r="G773">
        <v>0</v>
      </c>
      <c r="H773">
        <v>4</v>
      </c>
      <c r="I773">
        <v>0</v>
      </c>
      <c r="J773">
        <v>4</v>
      </c>
      <c r="K773">
        <v>109</v>
      </c>
      <c r="L773" t="s">
        <v>88</v>
      </c>
      <c r="M773" t="s">
        <v>12</v>
      </c>
      <c r="N773" t="s">
        <v>13</v>
      </c>
      <c r="O773" t="s">
        <v>18</v>
      </c>
    </row>
    <row r="774" spans="1:15" x14ac:dyDescent="0.3">
      <c r="A774" t="s">
        <v>668</v>
      </c>
      <c r="B774" t="s">
        <v>669</v>
      </c>
      <c r="C774">
        <v>1</v>
      </c>
      <c r="D774">
        <v>1</v>
      </c>
      <c r="E774">
        <v>1</v>
      </c>
      <c r="F774">
        <v>15</v>
      </c>
      <c r="G774">
        <v>0</v>
      </c>
      <c r="H774">
        <v>2</v>
      </c>
      <c r="I774">
        <v>0</v>
      </c>
      <c r="J774">
        <v>2</v>
      </c>
      <c r="K774">
        <v>28</v>
      </c>
      <c r="L774" t="s">
        <v>309</v>
      </c>
      <c r="M774" t="s">
        <v>12</v>
      </c>
      <c r="N774" t="s">
        <v>13</v>
      </c>
      <c r="O774" t="s">
        <v>18</v>
      </c>
    </row>
    <row r="775" spans="1:15" x14ac:dyDescent="0.3">
      <c r="A775" t="s">
        <v>668</v>
      </c>
      <c r="B775" t="s">
        <v>669</v>
      </c>
      <c r="C775">
        <v>1</v>
      </c>
      <c r="D775">
        <v>1</v>
      </c>
      <c r="E775">
        <v>1</v>
      </c>
      <c r="F775">
        <v>47</v>
      </c>
      <c r="G775">
        <v>0</v>
      </c>
      <c r="H775">
        <v>2</v>
      </c>
      <c r="I775">
        <v>0</v>
      </c>
      <c r="J775">
        <v>2</v>
      </c>
      <c r="K775">
        <v>162</v>
      </c>
      <c r="L775" t="s">
        <v>352</v>
      </c>
      <c r="M775" t="s">
        <v>12</v>
      </c>
      <c r="N775" t="s">
        <v>13</v>
      </c>
      <c r="O775" t="s">
        <v>18</v>
      </c>
    </row>
    <row r="776" spans="1:15" x14ac:dyDescent="0.3">
      <c r="A776" t="s">
        <v>668</v>
      </c>
      <c r="B776" t="s">
        <v>669</v>
      </c>
      <c r="C776">
        <v>1</v>
      </c>
      <c r="D776">
        <v>1</v>
      </c>
      <c r="E776">
        <v>1</v>
      </c>
      <c r="F776">
        <v>18</v>
      </c>
      <c r="G776">
        <v>0</v>
      </c>
      <c r="H776">
        <v>1</v>
      </c>
      <c r="I776">
        <v>0</v>
      </c>
      <c r="J776">
        <v>1</v>
      </c>
      <c r="K776">
        <v>265</v>
      </c>
      <c r="L776" t="s">
        <v>311</v>
      </c>
      <c r="M776" t="s">
        <v>12</v>
      </c>
      <c r="N776" t="s">
        <v>13</v>
      </c>
      <c r="O776" t="s">
        <v>18</v>
      </c>
    </row>
    <row r="777" spans="1:15" x14ac:dyDescent="0.3">
      <c r="A777" t="s">
        <v>668</v>
      </c>
      <c r="B777" t="s">
        <v>669</v>
      </c>
      <c r="C777">
        <v>1</v>
      </c>
      <c r="D777">
        <v>1</v>
      </c>
      <c r="E777">
        <v>1</v>
      </c>
      <c r="F777">
        <v>17</v>
      </c>
      <c r="G777">
        <v>1</v>
      </c>
      <c r="H777">
        <v>3</v>
      </c>
      <c r="I777">
        <v>0</v>
      </c>
      <c r="J777">
        <v>3</v>
      </c>
      <c r="K777">
        <v>45</v>
      </c>
      <c r="L777" t="s">
        <v>312</v>
      </c>
      <c r="M777" t="s">
        <v>12</v>
      </c>
      <c r="N777" t="s">
        <v>13</v>
      </c>
      <c r="O777" t="s">
        <v>18</v>
      </c>
    </row>
    <row r="778" spans="1:15" x14ac:dyDescent="0.3">
      <c r="A778" t="s">
        <v>668</v>
      </c>
      <c r="B778" t="s">
        <v>669</v>
      </c>
      <c r="C778">
        <v>1</v>
      </c>
      <c r="D778">
        <v>1</v>
      </c>
      <c r="E778">
        <v>1</v>
      </c>
      <c r="F778">
        <v>12</v>
      </c>
      <c r="G778">
        <v>0</v>
      </c>
      <c r="H778">
        <v>2</v>
      </c>
      <c r="I778">
        <v>0</v>
      </c>
      <c r="J778">
        <v>2</v>
      </c>
      <c r="K778">
        <v>36</v>
      </c>
      <c r="L778" t="s">
        <v>354</v>
      </c>
      <c r="M778" t="s">
        <v>12</v>
      </c>
      <c r="N778" t="s">
        <v>13</v>
      </c>
      <c r="O778" t="s">
        <v>18</v>
      </c>
    </row>
    <row r="779" spans="1:15" x14ac:dyDescent="0.3">
      <c r="A779" t="s">
        <v>668</v>
      </c>
      <c r="B779" t="s">
        <v>669</v>
      </c>
      <c r="C779">
        <v>1</v>
      </c>
      <c r="D779">
        <v>1</v>
      </c>
      <c r="E779">
        <v>1</v>
      </c>
      <c r="F779">
        <v>63</v>
      </c>
      <c r="G779">
        <v>0</v>
      </c>
      <c r="H779">
        <v>2</v>
      </c>
      <c r="I779">
        <v>0</v>
      </c>
      <c r="J779">
        <v>2</v>
      </c>
      <c r="K779">
        <v>2</v>
      </c>
      <c r="L779" t="s">
        <v>670</v>
      </c>
      <c r="M779" t="s">
        <v>12</v>
      </c>
      <c r="N779" t="s">
        <v>13</v>
      </c>
      <c r="O779" t="s">
        <v>18</v>
      </c>
    </row>
    <row r="780" spans="1:15" x14ac:dyDescent="0.3">
      <c r="A780" t="s">
        <v>671</v>
      </c>
      <c r="B780" t="s">
        <v>672</v>
      </c>
      <c r="C780">
        <v>0.86626139817629177</v>
      </c>
      <c r="D780">
        <v>0.99696048632218848</v>
      </c>
      <c r="E780">
        <v>0.60486322188449848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17</v>
      </c>
      <c r="M780" t="s">
        <v>12</v>
      </c>
      <c r="N780" t="s">
        <v>13</v>
      </c>
      <c r="O780" t="s">
        <v>18</v>
      </c>
    </row>
    <row r="781" spans="1:15" x14ac:dyDescent="0.3">
      <c r="A781" t="s">
        <v>671</v>
      </c>
      <c r="B781" t="s">
        <v>672</v>
      </c>
      <c r="C781">
        <v>0.86626139817629177</v>
      </c>
      <c r="D781">
        <v>0.99696048632218848</v>
      </c>
      <c r="E781">
        <v>0.60486322188449848</v>
      </c>
      <c r="F781">
        <v>21</v>
      </c>
      <c r="G781">
        <v>10</v>
      </c>
      <c r="H781">
        <v>1</v>
      </c>
      <c r="I781">
        <v>0</v>
      </c>
      <c r="J781">
        <v>5</v>
      </c>
      <c r="K781">
        <v>26</v>
      </c>
      <c r="L781" t="s">
        <v>102</v>
      </c>
      <c r="M781" t="s">
        <v>12</v>
      </c>
      <c r="N781" t="s">
        <v>13</v>
      </c>
      <c r="O781" t="s">
        <v>18</v>
      </c>
    </row>
    <row r="782" spans="1:15" x14ac:dyDescent="0.3">
      <c r="A782" t="s">
        <v>671</v>
      </c>
      <c r="B782" t="s">
        <v>672</v>
      </c>
      <c r="C782">
        <v>0.86626139817629177</v>
      </c>
      <c r="D782">
        <v>0.99696048632218848</v>
      </c>
      <c r="E782">
        <v>0.60486322188449848</v>
      </c>
      <c r="F782">
        <v>88</v>
      </c>
      <c r="G782">
        <v>0</v>
      </c>
      <c r="H782">
        <v>3</v>
      </c>
      <c r="I782">
        <v>0</v>
      </c>
      <c r="J782">
        <v>3</v>
      </c>
      <c r="K782">
        <v>8</v>
      </c>
      <c r="L782" t="s">
        <v>673</v>
      </c>
      <c r="M782" t="s">
        <v>12</v>
      </c>
      <c r="N782" t="s">
        <v>13</v>
      </c>
      <c r="O782" t="s">
        <v>18</v>
      </c>
    </row>
    <row r="783" spans="1:15" x14ac:dyDescent="0.3">
      <c r="A783" t="s">
        <v>671</v>
      </c>
      <c r="B783" t="s">
        <v>672</v>
      </c>
      <c r="C783">
        <v>0.86626139817629177</v>
      </c>
      <c r="D783">
        <v>0.99696048632218848</v>
      </c>
      <c r="E783">
        <v>0.60486322188449848</v>
      </c>
      <c r="F783">
        <v>241</v>
      </c>
      <c r="G783">
        <v>0</v>
      </c>
      <c r="H783">
        <v>14</v>
      </c>
      <c r="I783">
        <v>0</v>
      </c>
      <c r="J783">
        <v>14</v>
      </c>
      <c r="K783">
        <v>24</v>
      </c>
      <c r="L783" t="s">
        <v>674</v>
      </c>
      <c r="M783" t="s">
        <v>12</v>
      </c>
      <c r="N783" t="s">
        <v>13</v>
      </c>
      <c r="O783" t="s">
        <v>18</v>
      </c>
    </row>
    <row r="784" spans="1:15" x14ac:dyDescent="0.3">
      <c r="A784" t="s">
        <v>671</v>
      </c>
      <c r="B784" t="s">
        <v>672</v>
      </c>
      <c r="C784">
        <v>0.86626139817629177</v>
      </c>
      <c r="D784">
        <v>0.99696048632218848</v>
      </c>
      <c r="E784">
        <v>0.60486322188449848</v>
      </c>
      <c r="F784">
        <v>202</v>
      </c>
      <c r="G784">
        <v>34</v>
      </c>
      <c r="H784">
        <v>7</v>
      </c>
      <c r="I784">
        <v>0</v>
      </c>
      <c r="J784">
        <v>21</v>
      </c>
      <c r="K784">
        <v>43</v>
      </c>
      <c r="L784" t="s">
        <v>104</v>
      </c>
      <c r="M784" t="s">
        <v>12</v>
      </c>
      <c r="N784" t="s">
        <v>13</v>
      </c>
      <c r="O784" t="s">
        <v>18</v>
      </c>
    </row>
    <row r="785" spans="1:15" x14ac:dyDescent="0.3">
      <c r="A785" t="s">
        <v>671</v>
      </c>
      <c r="B785" t="s">
        <v>672</v>
      </c>
      <c r="C785">
        <v>0.86626139817629177</v>
      </c>
      <c r="D785">
        <v>0.99696048632218848</v>
      </c>
      <c r="E785">
        <v>0.60486322188449848</v>
      </c>
      <c r="F785">
        <v>3</v>
      </c>
      <c r="G785">
        <v>2</v>
      </c>
      <c r="H785">
        <v>0</v>
      </c>
      <c r="I785">
        <v>0</v>
      </c>
      <c r="J785">
        <v>0</v>
      </c>
      <c r="K785">
        <v>0</v>
      </c>
      <c r="L785" t="s">
        <v>105</v>
      </c>
      <c r="M785" t="s">
        <v>12</v>
      </c>
      <c r="N785" t="s">
        <v>13</v>
      </c>
      <c r="O785" t="s">
        <v>18</v>
      </c>
    </row>
    <row r="786" spans="1:15" x14ac:dyDescent="0.3">
      <c r="A786" t="s">
        <v>671</v>
      </c>
      <c r="B786" t="s">
        <v>672</v>
      </c>
      <c r="C786">
        <v>0.86626139817629177</v>
      </c>
      <c r="D786">
        <v>0.99696048632218848</v>
      </c>
      <c r="E786">
        <v>0.60486322188449848</v>
      </c>
      <c r="F786">
        <v>17</v>
      </c>
      <c r="G786">
        <v>1</v>
      </c>
      <c r="H786">
        <v>0</v>
      </c>
      <c r="I786">
        <v>0</v>
      </c>
      <c r="J786">
        <v>0</v>
      </c>
      <c r="K786">
        <v>0</v>
      </c>
      <c r="L786" t="s">
        <v>675</v>
      </c>
      <c r="M786" t="s">
        <v>12</v>
      </c>
      <c r="N786" t="s">
        <v>13</v>
      </c>
      <c r="O786" t="s">
        <v>18</v>
      </c>
    </row>
    <row r="787" spans="1:15" x14ac:dyDescent="0.3">
      <c r="A787" t="s">
        <v>671</v>
      </c>
      <c r="B787" t="s">
        <v>672</v>
      </c>
      <c r="C787">
        <v>0.86626139817629177</v>
      </c>
      <c r="D787">
        <v>0.99696048632218848</v>
      </c>
      <c r="E787">
        <v>0.60486322188449848</v>
      </c>
      <c r="F787">
        <v>13</v>
      </c>
      <c r="G787">
        <v>7</v>
      </c>
      <c r="H787">
        <v>0</v>
      </c>
      <c r="I787">
        <v>0</v>
      </c>
      <c r="J787">
        <v>2</v>
      </c>
      <c r="K787">
        <v>55</v>
      </c>
      <c r="L787" t="s">
        <v>107</v>
      </c>
      <c r="M787" t="s">
        <v>12</v>
      </c>
      <c r="N787" t="s">
        <v>13</v>
      </c>
      <c r="O787" t="s">
        <v>18</v>
      </c>
    </row>
    <row r="788" spans="1:15" x14ac:dyDescent="0.3">
      <c r="A788" t="s">
        <v>671</v>
      </c>
      <c r="B788" t="s">
        <v>672</v>
      </c>
      <c r="C788">
        <v>0.86626139817629177</v>
      </c>
      <c r="D788">
        <v>0.99696048632218848</v>
      </c>
      <c r="E788">
        <v>0.60486322188449848</v>
      </c>
      <c r="F788">
        <v>9</v>
      </c>
      <c r="G788">
        <v>0</v>
      </c>
      <c r="H788">
        <v>1</v>
      </c>
      <c r="I788">
        <v>0</v>
      </c>
      <c r="J788">
        <v>1</v>
      </c>
      <c r="K788">
        <v>41</v>
      </c>
      <c r="L788" t="s">
        <v>203</v>
      </c>
      <c r="M788" t="s">
        <v>12</v>
      </c>
      <c r="N788" t="s">
        <v>13</v>
      </c>
      <c r="O788" t="s">
        <v>18</v>
      </c>
    </row>
    <row r="789" spans="1:15" x14ac:dyDescent="0.3">
      <c r="A789" t="s">
        <v>671</v>
      </c>
      <c r="B789" t="s">
        <v>672</v>
      </c>
      <c r="C789">
        <v>0.86626139817629177</v>
      </c>
      <c r="D789">
        <v>0.99696048632218848</v>
      </c>
      <c r="E789">
        <v>0.60486322188449848</v>
      </c>
      <c r="F789">
        <v>5</v>
      </c>
      <c r="G789">
        <v>1</v>
      </c>
      <c r="H789">
        <v>1</v>
      </c>
      <c r="I789">
        <v>0</v>
      </c>
      <c r="J789">
        <v>1</v>
      </c>
      <c r="K789">
        <v>58</v>
      </c>
      <c r="L789" t="s">
        <v>117</v>
      </c>
      <c r="M789" t="s">
        <v>12</v>
      </c>
      <c r="N789" t="s">
        <v>13</v>
      </c>
      <c r="O789" t="s">
        <v>18</v>
      </c>
    </row>
    <row r="790" spans="1:15" x14ac:dyDescent="0.3">
      <c r="A790" t="s">
        <v>671</v>
      </c>
      <c r="B790" t="s">
        <v>672</v>
      </c>
      <c r="C790">
        <v>0.86626139817629177</v>
      </c>
      <c r="D790">
        <v>0.99696048632218848</v>
      </c>
      <c r="E790">
        <v>0.60486322188449848</v>
      </c>
      <c r="F790">
        <v>250</v>
      </c>
      <c r="G790">
        <v>0</v>
      </c>
      <c r="H790">
        <v>15</v>
      </c>
      <c r="I790">
        <v>0</v>
      </c>
      <c r="J790">
        <v>15</v>
      </c>
      <c r="K790">
        <v>20</v>
      </c>
      <c r="L790" t="s">
        <v>676</v>
      </c>
      <c r="M790" t="s">
        <v>12</v>
      </c>
      <c r="N790" t="s">
        <v>13</v>
      </c>
      <c r="O790" t="s">
        <v>18</v>
      </c>
    </row>
    <row r="791" spans="1:15" x14ac:dyDescent="0.3">
      <c r="A791" t="s">
        <v>671</v>
      </c>
      <c r="B791" t="s">
        <v>672</v>
      </c>
      <c r="C791">
        <v>0.86626139817629177</v>
      </c>
      <c r="D791">
        <v>0.99696048632218848</v>
      </c>
      <c r="E791">
        <v>0.60486322188449848</v>
      </c>
      <c r="F791">
        <v>14</v>
      </c>
      <c r="G791">
        <v>8</v>
      </c>
      <c r="H791">
        <v>1</v>
      </c>
      <c r="I791">
        <v>0</v>
      </c>
      <c r="J791">
        <v>9</v>
      </c>
      <c r="K791">
        <v>33</v>
      </c>
      <c r="L791" t="s">
        <v>677</v>
      </c>
      <c r="M791" t="s">
        <v>12</v>
      </c>
      <c r="N791" t="s">
        <v>13</v>
      </c>
      <c r="O791" t="s">
        <v>18</v>
      </c>
    </row>
    <row r="792" spans="1:15" x14ac:dyDescent="0.3">
      <c r="A792" t="s">
        <v>678</v>
      </c>
      <c r="B792" t="s">
        <v>679</v>
      </c>
      <c r="C792">
        <v>0.26865671641791039</v>
      </c>
      <c r="D792">
        <v>0.53731343283582089</v>
      </c>
      <c r="E792">
        <v>0.38805970149253732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17</v>
      </c>
      <c r="M792" t="s">
        <v>12</v>
      </c>
      <c r="N792" t="s">
        <v>13</v>
      </c>
      <c r="O792" t="s">
        <v>18</v>
      </c>
    </row>
    <row r="793" spans="1:15" x14ac:dyDescent="0.3">
      <c r="A793" t="s">
        <v>678</v>
      </c>
      <c r="B793" t="s">
        <v>679</v>
      </c>
      <c r="C793">
        <v>0.26865671641791039</v>
      </c>
      <c r="D793">
        <v>0.53731343283582089</v>
      </c>
      <c r="E793">
        <v>0.38805970149253732</v>
      </c>
      <c r="F793">
        <v>58</v>
      </c>
      <c r="G793">
        <v>5</v>
      </c>
      <c r="H793">
        <v>2</v>
      </c>
      <c r="I793">
        <v>0</v>
      </c>
      <c r="J793">
        <v>6</v>
      </c>
      <c r="K793">
        <v>90</v>
      </c>
      <c r="L793" t="s">
        <v>41</v>
      </c>
      <c r="M793" t="s">
        <v>12</v>
      </c>
      <c r="N793" t="s">
        <v>13</v>
      </c>
      <c r="O793" t="s">
        <v>18</v>
      </c>
    </row>
    <row r="794" spans="1:15" x14ac:dyDescent="0.3">
      <c r="A794" t="s">
        <v>678</v>
      </c>
      <c r="B794" t="s">
        <v>679</v>
      </c>
      <c r="C794">
        <v>0.26865671641791039</v>
      </c>
      <c r="D794">
        <v>0.53731343283582089</v>
      </c>
      <c r="E794">
        <v>0.38805970149253732</v>
      </c>
      <c r="F794">
        <v>228</v>
      </c>
      <c r="G794">
        <v>0</v>
      </c>
      <c r="H794">
        <v>10</v>
      </c>
      <c r="I794">
        <v>0</v>
      </c>
      <c r="J794">
        <v>10</v>
      </c>
      <c r="K794">
        <v>26</v>
      </c>
      <c r="L794" t="s">
        <v>193</v>
      </c>
      <c r="M794" t="s">
        <v>12</v>
      </c>
      <c r="N794" t="s">
        <v>13</v>
      </c>
      <c r="O794" t="s">
        <v>18</v>
      </c>
    </row>
    <row r="795" spans="1:15" x14ac:dyDescent="0.3">
      <c r="A795" t="s">
        <v>680</v>
      </c>
      <c r="B795" t="s">
        <v>681</v>
      </c>
      <c r="C795">
        <v>0.52873563218390807</v>
      </c>
      <c r="D795">
        <v>0.79501915708812265</v>
      </c>
      <c r="E795">
        <v>0.91954022988505746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17</v>
      </c>
      <c r="M795" t="s">
        <v>12</v>
      </c>
      <c r="N795" t="s">
        <v>13</v>
      </c>
      <c r="O795" t="s">
        <v>18</v>
      </c>
    </row>
    <row r="796" spans="1:15" x14ac:dyDescent="0.3">
      <c r="A796" t="s">
        <v>680</v>
      </c>
      <c r="B796" t="s">
        <v>681</v>
      </c>
      <c r="C796">
        <v>0.52873563218390807</v>
      </c>
      <c r="D796">
        <v>0.79501915708812265</v>
      </c>
      <c r="E796">
        <v>0.91954022988505746</v>
      </c>
      <c r="F796">
        <v>166</v>
      </c>
      <c r="G796">
        <v>0</v>
      </c>
      <c r="H796">
        <v>17</v>
      </c>
      <c r="I796">
        <v>0</v>
      </c>
      <c r="J796">
        <v>17</v>
      </c>
      <c r="K796">
        <v>32</v>
      </c>
      <c r="L796" t="s">
        <v>287</v>
      </c>
      <c r="M796" t="s">
        <v>12</v>
      </c>
      <c r="N796" t="s">
        <v>13</v>
      </c>
      <c r="O796" t="s">
        <v>18</v>
      </c>
    </row>
    <row r="797" spans="1:15" x14ac:dyDescent="0.3">
      <c r="A797" t="s">
        <v>680</v>
      </c>
      <c r="B797" t="s">
        <v>681</v>
      </c>
      <c r="C797">
        <v>0.52873563218390807</v>
      </c>
      <c r="D797">
        <v>0.79501915708812265</v>
      </c>
      <c r="E797">
        <v>0.91954022988505746</v>
      </c>
      <c r="F797">
        <v>354</v>
      </c>
      <c r="G797">
        <v>0</v>
      </c>
      <c r="H797">
        <v>18</v>
      </c>
      <c r="I797">
        <v>0</v>
      </c>
      <c r="J797">
        <v>18</v>
      </c>
      <c r="K797">
        <v>43</v>
      </c>
      <c r="L797" t="s">
        <v>682</v>
      </c>
      <c r="M797" t="s">
        <v>12</v>
      </c>
      <c r="N797" t="s">
        <v>13</v>
      </c>
      <c r="O797" t="s">
        <v>18</v>
      </c>
    </row>
    <row r="798" spans="1:15" x14ac:dyDescent="0.3">
      <c r="A798" t="s">
        <v>680</v>
      </c>
      <c r="B798" t="s">
        <v>681</v>
      </c>
      <c r="C798">
        <v>0.52873563218390807</v>
      </c>
      <c r="D798">
        <v>0.79501915708812265</v>
      </c>
      <c r="E798">
        <v>0.91954022988505746</v>
      </c>
      <c r="F798">
        <v>61</v>
      </c>
      <c r="G798">
        <v>0</v>
      </c>
      <c r="H798">
        <v>2</v>
      </c>
      <c r="I798">
        <v>0</v>
      </c>
      <c r="J798">
        <v>2</v>
      </c>
      <c r="K798">
        <v>6</v>
      </c>
      <c r="L798" t="s">
        <v>683</v>
      </c>
      <c r="M798" t="s">
        <v>12</v>
      </c>
      <c r="N798" t="s">
        <v>13</v>
      </c>
      <c r="O798" t="s">
        <v>18</v>
      </c>
    </row>
    <row r="799" spans="1:15" x14ac:dyDescent="0.3">
      <c r="A799" t="s">
        <v>680</v>
      </c>
      <c r="B799" t="s">
        <v>681</v>
      </c>
      <c r="C799">
        <v>0.52873563218390807</v>
      </c>
      <c r="D799">
        <v>0.79501915708812265</v>
      </c>
      <c r="E799">
        <v>0.91954022988505746</v>
      </c>
      <c r="F799">
        <v>88</v>
      </c>
      <c r="G799">
        <v>0</v>
      </c>
      <c r="H799">
        <v>8</v>
      </c>
      <c r="I799">
        <v>0</v>
      </c>
      <c r="J799">
        <v>8</v>
      </c>
      <c r="K799">
        <v>8</v>
      </c>
      <c r="L799" t="s">
        <v>277</v>
      </c>
      <c r="M799" t="s">
        <v>12</v>
      </c>
      <c r="N799" t="s">
        <v>13</v>
      </c>
      <c r="O799" t="s">
        <v>18</v>
      </c>
    </row>
    <row r="800" spans="1:15" x14ac:dyDescent="0.3">
      <c r="A800" t="s">
        <v>680</v>
      </c>
      <c r="B800" t="s">
        <v>681</v>
      </c>
      <c r="C800">
        <v>0.52873563218390807</v>
      </c>
      <c r="D800">
        <v>0.79501915708812265</v>
      </c>
      <c r="E800">
        <v>0.91954022988505746</v>
      </c>
      <c r="F800">
        <v>262</v>
      </c>
      <c r="G800">
        <v>0</v>
      </c>
      <c r="H800">
        <v>15</v>
      </c>
      <c r="I800">
        <v>0</v>
      </c>
      <c r="J800">
        <v>15</v>
      </c>
      <c r="K800">
        <v>16</v>
      </c>
      <c r="L800" t="s">
        <v>684</v>
      </c>
      <c r="M800" t="s">
        <v>12</v>
      </c>
      <c r="N800" t="s">
        <v>13</v>
      </c>
      <c r="O800" t="s">
        <v>18</v>
      </c>
    </row>
    <row r="801" spans="1:15" x14ac:dyDescent="0.3">
      <c r="A801" t="s">
        <v>685</v>
      </c>
      <c r="B801" t="s">
        <v>686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30</v>
      </c>
      <c r="L801" t="s">
        <v>117</v>
      </c>
      <c r="M801" t="s">
        <v>12</v>
      </c>
      <c r="N801" t="s">
        <v>13</v>
      </c>
      <c r="O801" t="s">
        <v>18</v>
      </c>
    </row>
    <row r="802" spans="1:15" x14ac:dyDescent="0.3">
      <c r="A802" t="s">
        <v>687</v>
      </c>
      <c r="B802" t="s">
        <v>688</v>
      </c>
      <c r="C802">
        <v>0.1785714285714286</v>
      </c>
      <c r="D802">
        <v>0.875</v>
      </c>
      <c r="E802">
        <v>0.8214285714285714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17</v>
      </c>
      <c r="M802" t="s">
        <v>12</v>
      </c>
      <c r="N802" t="s">
        <v>13</v>
      </c>
      <c r="O802" t="s">
        <v>18</v>
      </c>
    </row>
    <row r="803" spans="1:15" x14ac:dyDescent="0.3">
      <c r="A803" t="s">
        <v>687</v>
      </c>
      <c r="B803" t="s">
        <v>688</v>
      </c>
      <c r="C803">
        <v>0.1785714285714286</v>
      </c>
      <c r="D803">
        <v>0.875</v>
      </c>
      <c r="E803">
        <v>0.8214285714285714</v>
      </c>
      <c r="F803">
        <v>5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22</v>
      </c>
      <c r="M803" t="s">
        <v>12</v>
      </c>
      <c r="N803" t="s">
        <v>13</v>
      </c>
      <c r="O803" t="s">
        <v>18</v>
      </c>
    </row>
    <row r="804" spans="1:15" x14ac:dyDescent="0.3">
      <c r="A804" t="s">
        <v>687</v>
      </c>
      <c r="B804" t="s">
        <v>688</v>
      </c>
      <c r="C804">
        <v>0.1785714285714286</v>
      </c>
      <c r="D804">
        <v>0.875</v>
      </c>
      <c r="E804">
        <v>0.8214285714285714</v>
      </c>
      <c r="F804">
        <v>272</v>
      </c>
      <c r="G804">
        <v>10</v>
      </c>
      <c r="H804">
        <v>11</v>
      </c>
      <c r="I804">
        <v>0</v>
      </c>
      <c r="J804">
        <v>16</v>
      </c>
      <c r="K804">
        <v>241</v>
      </c>
      <c r="L804" t="s">
        <v>689</v>
      </c>
      <c r="M804" t="s">
        <v>12</v>
      </c>
      <c r="N804" t="s">
        <v>13</v>
      </c>
      <c r="O804" t="s">
        <v>18</v>
      </c>
    </row>
    <row r="805" spans="1:15" x14ac:dyDescent="0.3">
      <c r="A805" t="s">
        <v>687</v>
      </c>
      <c r="B805" t="s">
        <v>688</v>
      </c>
      <c r="C805">
        <v>0.1785714285714286</v>
      </c>
      <c r="D805">
        <v>0.875</v>
      </c>
      <c r="E805">
        <v>0.8214285714285714</v>
      </c>
      <c r="F805">
        <v>312</v>
      </c>
      <c r="G805">
        <v>0</v>
      </c>
      <c r="H805">
        <v>7</v>
      </c>
      <c r="I805">
        <v>0</v>
      </c>
      <c r="J805">
        <v>7</v>
      </c>
      <c r="K805">
        <v>8</v>
      </c>
      <c r="L805" t="s">
        <v>690</v>
      </c>
      <c r="M805" t="s">
        <v>12</v>
      </c>
      <c r="N805" t="s">
        <v>13</v>
      </c>
      <c r="O805" t="s">
        <v>18</v>
      </c>
    </row>
    <row r="806" spans="1:15" x14ac:dyDescent="0.3">
      <c r="A806" t="s">
        <v>691</v>
      </c>
      <c r="B806" t="s">
        <v>692</v>
      </c>
      <c r="C806">
        <v>0.57736516357206014</v>
      </c>
      <c r="D806">
        <v>0.75154730327144115</v>
      </c>
      <c r="E806">
        <v>0.80636604774535814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17</v>
      </c>
      <c r="M806" t="s">
        <v>12</v>
      </c>
      <c r="N806" t="s">
        <v>13</v>
      </c>
      <c r="O806" t="s">
        <v>18</v>
      </c>
    </row>
    <row r="807" spans="1:15" x14ac:dyDescent="0.3">
      <c r="A807" t="s">
        <v>691</v>
      </c>
      <c r="B807" t="s">
        <v>692</v>
      </c>
      <c r="C807">
        <v>0.57736516357206014</v>
      </c>
      <c r="D807">
        <v>0.75154730327144115</v>
      </c>
      <c r="E807">
        <v>0.80636604774535814</v>
      </c>
      <c r="F807">
        <v>1423</v>
      </c>
      <c r="G807">
        <v>0</v>
      </c>
      <c r="H807">
        <v>79</v>
      </c>
      <c r="I807">
        <v>0</v>
      </c>
      <c r="J807">
        <v>79</v>
      </c>
      <c r="K807">
        <v>195</v>
      </c>
      <c r="L807" t="s">
        <v>352</v>
      </c>
      <c r="M807" t="s">
        <v>12</v>
      </c>
      <c r="N807" t="s">
        <v>13</v>
      </c>
      <c r="O807" t="s">
        <v>18</v>
      </c>
    </row>
    <row r="808" spans="1:15" x14ac:dyDescent="0.3">
      <c r="A808" t="s">
        <v>691</v>
      </c>
      <c r="B808" t="s">
        <v>692</v>
      </c>
      <c r="C808">
        <v>0.57736516357206014</v>
      </c>
      <c r="D808">
        <v>0.75154730327144115</v>
      </c>
      <c r="E808">
        <v>0.80636604774535814</v>
      </c>
      <c r="F808">
        <v>81</v>
      </c>
      <c r="G808">
        <v>5</v>
      </c>
      <c r="H808">
        <v>4</v>
      </c>
      <c r="I808">
        <v>0</v>
      </c>
      <c r="J808">
        <v>6</v>
      </c>
      <c r="K808">
        <v>247</v>
      </c>
      <c r="L808" t="s">
        <v>311</v>
      </c>
      <c r="M808" t="s">
        <v>12</v>
      </c>
      <c r="N808" t="s">
        <v>13</v>
      </c>
      <c r="O808" t="s">
        <v>18</v>
      </c>
    </row>
    <row r="809" spans="1:15" x14ac:dyDescent="0.3">
      <c r="A809" t="s">
        <v>691</v>
      </c>
      <c r="B809" t="s">
        <v>692</v>
      </c>
      <c r="C809">
        <v>0.57736516357206014</v>
      </c>
      <c r="D809">
        <v>0.75154730327144115</v>
      </c>
      <c r="E809">
        <v>0.80636604774535814</v>
      </c>
      <c r="F809">
        <v>20</v>
      </c>
      <c r="G809">
        <v>1</v>
      </c>
      <c r="H809">
        <v>3</v>
      </c>
      <c r="I809">
        <v>0</v>
      </c>
      <c r="J809">
        <v>3</v>
      </c>
      <c r="K809">
        <v>35</v>
      </c>
      <c r="L809" t="s">
        <v>312</v>
      </c>
      <c r="M809" t="s">
        <v>12</v>
      </c>
      <c r="N809" t="s">
        <v>13</v>
      </c>
      <c r="O809" t="s">
        <v>18</v>
      </c>
    </row>
    <row r="810" spans="1:15" x14ac:dyDescent="0.3">
      <c r="A810" t="s">
        <v>691</v>
      </c>
      <c r="B810" t="s">
        <v>692</v>
      </c>
      <c r="C810">
        <v>0.57736516357206014</v>
      </c>
      <c r="D810">
        <v>0.75154730327144115</v>
      </c>
      <c r="E810">
        <v>0.80636604774535814</v>
      </c>
      <c r="F810">
        <v>113</v>
      </c>
      <c r="G810">
        <v>0</v>
      </c>
      <c r="H810">
        <v>12</v>
      </c>
      <c r="I810">
        <v>0</v>
      </c>
      <c r="J810">
        <v>12</v>
      </c>
      <c r="K810">
        <v>13</v>
      </c>
      <c r="L810" t="s">
        <v>693</v>
      </c>
      <c r="M810" t="s">
        <v>12</v>
      </c>
      <c r="N810" t="s">
        <v>13</v>
      </c>
      <c r="O810" t="s">
        <v>18</v>
      </c>
    </row>
    <row r="811" spans="1:15" x14ac:dyDescent="0.3">
      <c r="A811" t="s">
        <v>691</v>
      </c>
      <c r="B811" t="s">
        <v>692</v>
      </c>
      <c r="C811">
        <v>0.57736516357206014</v>
      </c>
      <c r="D811">
        <v>0.75154730327144115</v>
      </c>
      <c r="E811">
        <v>0.80636604774535814</v>
      </c>
      <c r="F811">
        <v>40</v>
      </c>
      <c r="G811">
        <v>8</v>
      </c>
      <c r="H811">
        <v>3</v>
      </c>
      <c r="I811">
        <v>0</v>
      </c>
      <c r="J811">
        <v>5</v>
      </c>
      <c r="K811">
        <v>76</v>
      </c>
      <c r="L811" t="s">
        <v>694</v>
      </c>
      <c r="M811" t="s">
        <v>12</v>
      </c>
      <c r="N811" t="s">
        <v>13</v>
      </c>
      <c r="O811" t="s">
        <v>18</v>
      </c>
    </row>
    <row r="812" spans="1:15" x14ac:dyDescent="0.3">
      <c r="A812" t="s">
        <v>691</v>
      </c>
      <c r="B812" t="s">
        <v>692</v>
      </c>
      <c r="C812">
        <v>0.57736516357206014</v>
      </c>
      <c r="D812">
        <v>0.75154730327144115</v>
      </c>
      <c r="E812">
        <v>0.80636604774535814</v>
      </c>
      <c r="F812">
        <v>58</v>
      </c>
      <c r="G812">
        <v>26</v>
      </c>
      <c r="H812">
        <v>3</v>
      </c>
      <c r="I812">
        <v>0</v>
      </c>
      <c r="J812">
        <v>13</v>
      </c>
      <c r="K812">
        <v>112</v>
      </c>
      <c r="L812" t="s">
        <v>695</v>
      </c>
      <c r="M812" t="s">
        <v>12</v>
      </c>
      <c r="N812" t="s">
        <v>13</v>
      </c>
      <c r="O812" t="s">
        <v>18</v>
      </c>
    </row>
    <row r="813" spans="1:15" x14ac:dyDescent="0.3">
      <c r="A813" t="s">
        <v>691</v>
      </c>
      <c r="B813" t="s">
        <v>692</v>
      </c>
      <c r="C813">
        <v>0.57736516357206014</v>
      </c>
      <c r="D813">
        <v>0.75154730327144115</v>
      </c>
      <c r="E813">
        <v>0.80636604774535814</v>
      </c>
      <c r="F813">
        <v>572</v>
      </c>
      <c r="G813">
        <v>0</v>
      </c>
      <c r="H813">
        <v>38</v>
      </c>
      <c r="I813">
        <v>0</v>
      </c>
      <c r="J813">
        <v>38</v>
      </c>
      <c r="K813">
        <v>66</v>
      </c>
      <c r="L813" t="s">
        <v>670</v>
      </c>
      <c r="M813" t="s">
        <v>12</v>
      </c>
      <c r="N813" t="s">
        <v>13</v>
      </c>
      <c r="O813" t="s">
        <v>18</v>
      </c>
    </row>
    <row r="814" spans="1:15" x14ac:dyDescent="0.3">
      <c r="A814" t="s">
        <v>691</v>
      </c>
      <c r="B814" t="s">
        <v>692</v>
      </c>
      <c r="C814">
        <v>0.57736516357206014</v>
      </c>
      <c r="D814">
        <v>0.75154730327144115</v>
      </c>
      <c r="E814">
        <v>0.80636604774535814</v>
      </c>
      <c r="F814">
        <v>59</v>
      </c>
      <c r="G814">
        <v>0</v>
      </c>
      <c r="H814">
        <v>5</v>
      </c>
      <c r="I814">
        <v>0</v>
      </c>
      <c r="J814">
        <v>5</v>
      </c>
      <c r="K814">
        <v>6</v>
      </c>
      <c r="L814" t="s">
        <v>696</v>
      </c>
      <c r="M814" t="s">
        <v>12</v>
      </c>
      <c r="N814" t="s">
        <v>13</v>
      </c>
      <c r="O814" t="s">
        <v>18</v>
      </c>
    </row>
    <row r="815" spans="1:15" x14ac:dyDescent="0.3">
      <c r="A815" t="s">
        <v>697</v>
      </c>
      <c r="B815" t="s">
        <v>698</v>
      </c>
      <c r="C815">
        <v>0.40196078431372551</v>
      </c>
      <c r="D815">
        <v>0.76470588235294112</v>
      </c>
      <c r="E815">
        <v>0.8529411764705882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17</v>
      </c>
      <c r="M815" t="s">
        <v>12</v>
      </c>
      <c r="N815" t="s">
        <v>13</v>
      </c>
      <c r="O815" t="s">
        <v>14</v>
      </c>
    </row>
    <row r="816" spans="1:15" x14ac:dyDescent="0.3">
      <c r="A816" t="s">
        <v>697</v>
      </c>
      <c r="B816" t="s">
        <v>698</v>
      </c>
      <c r="C816">
        <v>0.40196078431372551</v>
      </c>
      <c r="D816">
        <v>0.76470588235294112</v>
      </c>
      <c r="E816">
        <v>0.8529411764705882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528</v>
      </c>
      <c r="M816" t="s">
        <v>12</v>
      </c>
      <c r="N816" t="s">
        <v>13</v>
      </c>
      <c r="O816" t="s">
        <v>14</v>
      </c>
    </row>
    <row r="817" spans="1:15" x14ac:dyDescent="0.3">
      <c r="A817" t="s">
        <v>697</v>
      </c>
      <c r="B817" t="s">
        <v>698</v>
      </c>
      <c r="C817">
        <v>0.40196078431372551</v>
      </c>
      <c r="D817">
        <v>0.76470588235294112</v>
      </c>
      <c r="E817">
        <v>0.8529411764705882</v>
      </c>
      <c r="F817">
        <v>6</v>
      </c>
      <c r="G817">
        <v>4</v>
      </c>
      <c r="H817">
        <v>0</v>
      </c>
      <c r="I817">
        <v>0</v>
      </c>
      <c r="J817">
        <v>0</v>
      </c>
      <c r="K817">
        <v>0</v>
      </c>
      <c r="L817" t="s">
        <v>699</v>
      </c>
      <c r="M817" t="s">
        <v>12</v>
      </c>
      <c r="N817" t="s">
        <v>13</v>
      </c>
      <c r="O817" t="s">
        <v>14</v>
      </c>
    </row>
    <row r="818" spans="1:15" x14ac:dyDescent="0.3">
      <c r="A818" t="s">
        <v>697</v>
      </c>
      <c r="B818" t="s">
        <v>698</v>
      </c>
      <c r="C818">
        <v>0.40196078431372551</v>
      </c>
      <c r="D818">
        <v>0.76470588235294112</v>
      </c>
      <c r="E818">
        <v>0.8529411764705882</v>
      </c>
      <c r="F818">
        <v>12</v>
      </c>
      <c r="G818">
        <v>9</v>
      </c>
      <c r="H818">
        <v>0</v>
      </c>
      <c r="I818">
        <v>0</v>
      </c>
      <c r="J818">
        <v>0</v>
      </c>
      <c r="K818">
        <v>0</v>
      </c>
      <c r="L818" t="s">
        <v>225</v>
      </c>
      <c r="M818" t="s">
        <v>12</v>
      </c>
      <c r="N818" t="s">
        <v>13</v>
      </c>
      <c r="O818" t="s">
        <v>14</v>
      </c>
    </row>
    <row r="819" spans="1:15" x14ac:dyDescent="0.3">
      <c r="A819" t="s">
        <v>697</v>
      </c>
      <c r="B819" t="s">
        <v>698</v>
      </c>
      <c r="C819">
        <v>0.40196078431372551</v>
      </c>
      <c r="D819">
        <v>0.76470588235294112</v>
      </c>
      <c r="E819">
        <v>0.8529411764705882</v>
      </c>
      <c r="F819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700</v>
      </c>
      <c r="M819" t="s">
        <v>12</v>
      </c>
      <c r="N819" t="s">
        <v>13</v>
      </c>
      <c r="O819" t="s">
        <v>14</v>
      </c>
    </row>
    <row r="820" spans="1:15" x14ac:dyDescent="0.3">
      <c r="A820" t="s">
        <v>697</v>
      </c>
      <c r="B820" t="s">
        <v>698</v>
      </c>
      <c r="C820">
        <v>0.40196078431372551</v>
      </c>
      <c r="D820">
        <v>0.76470588235294112</v>
      </c>
      <c r="E820">
        <v>0.8529411764705882</v>
      </c>
      <c r="F820">
        <v>11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231</v>
      </c>
      <c r="M820" t="s">
        <v>12</v>
      </c>
      <c r="N820" t="s">
        <v>13</v>
      </c>
      <c r="O820" t="s">
        <v>14</v>
      </c>
    </row>
    <row r="821" spans="1:15" x14ac:dyDescent="0.3">
      <c r="A821" t="s">
        <v>697</v>
      </c>
      <c r="B821" t="s">
        <v>698</v>
      </c>
      <c r="C821">
        <v>0.40196078431372551</v>
      </c>
      <c r="D821">
        <v>0.76470588235294112</v>
      </c>
      <c r="E821">
        <v>0.8529411764705882</v>
      </c>
      <c r="F821">
        <v>219</v>
      </c>
      <c r="G821">
        <v>0</v>
      </c>
      <c r="H821">
        <v>8</v>
      </c>
      <c r="I821">
        <v>0</v>
      </c>
      <c r="J821">
        <v>8</v>
      </c>
      <c r="K821">
        <v>45</v>
      </c>
      <c r="L821" t="s">
        <v>701</v>
      </c>
      <c r="M821" t="s">
        <v>12</v>
      </c>
      <c r="N821" t="s">
        <v>13</v>
      </c>
      <c r="O821" t="s">
        <v>14</v>
      </c>
    </row>
    <row r="822" spans="1:15" x14ac:dyDescent="0.3">
      <c r="A822" t="s">
        <v>697</v>
      </c>
      <c r="B822" t="s">
        <v>698</v>
      </c>
      <c r="C822">
        <v>0.40196078431372551</v>
      </c>
      <c r="D822">
        <v>0.76470588235294112</v>
      </c>
      <c r="E822">
        <v>0.8529411764705882</v>
      </c>
      <c r="F822">
        <v>92</v>
      </c>
      <c r="G822">
        <v>23</v>
      </c>
      <c r="H822">
        <v>5</v>
      </c>
      <c r="I822">
        <v>0</v>
      </c>
      <c r="J822">
        <v>6</v>
      </c>
      <c r="K822">
        <v>30</v>
      </c>
      <c r="L822" t="s">
        <v>702</v>
      </c>
      <c r="M822" t="s">
        <v>12</v>
      </c>
      <c r="N822" t="s">
        <v>13</v>
      </c>
      <c r="O822" t="s">
        <v>14</v>
      </c>
    </row>
    <row r="823" spans="1:15" x14ac:dyDescent="0.3">
      <c r="A823" t="s">
        <v>697</v>
      </c>
      <c r="B823" t="s">
        <v>698</v>
      </c>
      <c r="C823">
        <v>0.40196078431372551</v>
      </c>
      <c r="D823">
        <v>0.76470588235294112</v>
      </c>
      <c r="E823">
        <v>0.8529411764705882</v>
      </c>
      <c r="F823">
        <v>33</v>
      </c>
      <c r="G823">
        <v>0</v>
      </c>
      <c r="H823">
        <v>1</v>
      </c>
      <c r="I823">
        <v>0</v>
      </c>
      <c r="J823">
        <v>1</v>
      </c>
      <c r="K823">
        <v>5</v>
      </c>
      <c r="L823" t="s">
        <v>703</v>
      </c>
      <c r="M823" t="s">
        <v>12</v>
      </c>
      <c r="N823" t="s">
        <v>13</v>
      </c>
      <c r="O823" t="s">
        <v>14</v>
      </c>
    </row>
    <row r="824" spans="1:15" x14ac:dyDescent="0.3">
      <c r="A824" t="s">
        <v>697</v>
      </c>
      <c r="B824" t="s">
        <v>698</v>
      </c>
      <c r="C824">
        <v>0.40196078431372551</v>
      </c>
      <c r="D824">
        <v>0.76470588235294112</v>
      </c>
      <c r="E824">
        <v>0.8529411764705882</v>
      </c>
      <c r="F824">
        <v>34</v>
      </c>
      <c r="G824">
        <v>0</v>
      </c>
      <c r="H824">
        <v>1</v>
      </c>
      <c r="I824">
        <v>0</v>
      </c>
      <c r="J824">
        <v>1</v>
      </c>
      <c r="K824">
        <v>1</v>
      </c>
      <c r="L824" t="s">
        <v>704</v>
      </c>
      <c r="M824" t="s">
        <v>12</v>
      </c>
      <c r="N824" t="s">
        <v>13</v>
      </c>
      <c r="O824" t="s">
        <v>14</v>
      </c>
    </row>
    <row r="825" spans="1:15" x14ac:dyDescent="0.3">
      <c r="A825" t="s">
        <v>697</v>
      </c>
      <c r="B825" t="s">
        <v>698</v>
      </c>
      <c r="C825">
        <v>0.40196078431372551</v>
      </c>
      <c r="D825">
        <v>0.76470588235294112</v>
      </c>
      <c r="E825">
        <v>0.8529411764705882</v>
      </c>
      <c r="F825">
        <v>24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705</v>
      </c>
      <c r="M825" t="s">
        <v>12</v>
      </c>
      <c r="N825" t="s">
        <v>13</v>
      </c>
      <c r="O825" t="s">
        <v>14</v>
      </c>
    </row>
    <row r="826" spans="1:15" x14ac:dyDescent="0.3">
      <c r="A826" t="s">
        <v>697</v>
      </c>
      <c r="B826" t="s">
        <v>698</v>
      </c>
      <c r="C826">
        <v>0.40196078431372551</v>
      </c>
      <c r="D826">
        <v>0.76470588235294112</v>
      </c>
      <c r="E826">
        <v>0.8529411764705882</v>
      </c>
      <c r="F826">
        <v>24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706</v>
      </c>
      <c r="M826" t="s">
        <v>12</v>
      </c>
      <c r="N826" t="s">
        <v>13</v>
      </c>
      <c r="O826" t="s">
        <v>14</v>
      </c>
    </row>
    <row r="827" spans="1:15" x14ac:dyDescent="0.3">
      <c r="A827" t="s">
        <v>697</v>
      </c>
      <c r="B827" t="s">
        <v>698</v>
      </c>
      <c r="C827">
        <v>0.40196078431372551</v>
      </c>
      <c r="D827">
        <v>0.76470588235294112</v>
      </c>
      <c r="E827">
        <v>0.8529411764705882</v>
      </c>
      <c r="F827">
        <v>6</v>
      </c>
      <c r="G827">
        <v>6</v>
      </c>
      <c r="H827">
        <v>0</v>
      </c>
      <c r="I827">
        <v>0</v>
      </c>
      <c r="J827">
        <v>0</v>
      </c>
      <c r="K827">
        <v>6</v>
      </c>
      <c r="L827" t="s">
        <v>707</v>
      </c>
      <c r="M827" t="s">
        <v>12</v>
      </c>
      <c r="N827" t="s">
        <v>13</v>
      </c>
      <c r="O827" t="s">
        <v>14</v>
      </c>
    </row>
    <row r="828" spans="1:15" x14ac:dyDescent="0.3">
      <c r="A828" t="s">
        <v>697</v>
      </c>
      <c r="B828" t="s">
        <v>698</v>
      </c>
      <c r="C828">
        <v>0.40196078431372551</v>
      </c>
      <c r="D828">
        <v>0.76470588235294112</v>
      </c>
      <c r="E828">
        <v>0.8529411764705882</v>
      </c>
      <c r="F828">
        <v>64</v>
      </c>
      <c r="G828">
        <v>2</v>
      </c>
      <c r="H828">
        <v>2</v>
      </c>
      <c r="I828">
        <v>0</v>
      </c>
      <c r="J828">
        <v>2</v>
      </c>
      <c r="K828">
        <v>10</v>
      </c>
      <c r="L828" t="s">
        <v>708</v>
      </c>
      <c r="M828" t="s">
        <v>12</v>
      </c>
      <c r="N828" t="s">
        <v>13</v>
      </c>
      <c r="O828" t="s">
        <v>14</v>
      </c>
    </row>
    <row r="829" spans="1:15" x14ac:dyDescent="0.3">
      <c r="A829" t="s">
        <v>697</v>
      </c>
      <c r="B829" t="s">
        <v>698</v>
      </c>
      <c r="C829">
        <v>0.40196078431372551</v>
      </c>
      <c r="D829">
        <v>0.76470588235294112</v>
      </c>
      <c r="E829">
        <v>0.8529411764705882</v>
      </c>
      <c r="F829">
        <v>2</v>
      </c>
      <c r="G829">
        <v>1</v>
      </c>
      <c r="H829">
        <v>0</v>
      </c>
      <c r="I829">
        <v>0</v>
      </c>
      <c r="J829">
        <v>0</v>
      </c>
      <c r="K829">
        <v>93</v>
      </c>
      <c r="L829" t="s">
        <v>709</v>
      </c>
      <c r="M829" t="s">
        <v>12</v>
      </c>
      <c r="N829" t="s">
        <v>13</v>
      </c>
      <c r="O829" t="s">
        <v>14</v>
      </c>
    </row>
    <row r="830" spans="1:15" x14ac:dyDescent="0.3">
      <c r="A830" t="s">
        <v>697</v>
      </c>
      <c r="B830" t="s">
        <v>698</v>
      </c>
      <c r="C830">
        <v>0.40196078431372551</v>
      </c>
      <c r="D830">
        <v>0.76470588235294112</v>
      </c>
      <c r="E830">
        <v>0.8529411764705882</v>
      </c>
      <c r="F830">
        <v>3</v>
      </c>
      <c r="G830">
        <v>2</v>
      </c>
      <c r="H830">
        <v>0</v>
      </c>
      <c r="I830">
        <v>0</v>
      </c>
      <c r="J830">
        <v>1</v>
      </c>
      <c r="K830">
        <v>38</v>
      </c>
      <c r="L830" t="s">
        <v>710</v>
      </c>
      <c r="M830" t="s">
        <v>12</v>
      </c>
      <c r="N830" t="s">
        <v>13</v>
      </c>
      <c r="O830" t="s">
        <v>14</v>
      </c>
    </row>
    <row r="831" spans="1:15" x14ac:dyDescent="0.3">
      <c r="A831" t="s">
        <v>697</v>
      </c>
      <c r="B831" t="s">
        <v>698</v>
      </c>
      <c r="C831">
        <v>0.40196078431372551</v>
      </c>
      <c r="D831">
        <v>0.76470588235294112</v>
      </c>
      <c r="E831">
        <v>0.8529411764705882</v>
      </c>
      <c r="F831">
        <v>7</v>
      </c>
      <c r="G831">
        <v>7</v>
      </c>
      <c r="H831">
        <v>0</v>
      </c>
      <c r="I831">
        <v>0</v>
      </c>
      <c r="J831">
        <v>0</v>
      </c>
      <c r="K831">
        <v>0</v>
      </c>
      <c r="L831" t="s">
        <v>711</v>
      </c>
      <c r="M831" t="s">
        <v>12</v>
      </c>
      <c r="N831" t="s">
        <v>13</v>
      </c>
      <c r="O831" t="s">
        <v>14</v>
      </c>
    </row>
    <row r="832" spans="1:15" x14ac:dyDescent="0.3">
      <c r="A832" t="s">
        <v>697</v>
      </c>
      <c r="B832" t="s">
        <v>698</v>
      </c>
      <c r="C832">
        <v>0.40196078431372551</v>
      </c>
      <c r="D832">
        <v>0.76470588235294112</v>
      </c>
      <c r="E832">
        <v>0.8529411764705882</v>
      </c>
      <c r="F832">
        <v>2</v>
      </c>
      <c r="G832">
        <v>3</v>
      </c>
      <c r="H832">
        <v>0</v>
      </c>
      <c r="I832">
        <v>0</v>
      </c>
      <c r="J832">
        <v>1</v>
      </c>
      <c r="K832">
        <v>82</v>
      </c>
      <c r="L832" t="s">
        <v>712</v>
      </c>
      <c r="M832" t="s">
        <v>12</v>
      </c>
      <c r="N832" t="s">
        <v>13</v>
      </c>
      <c r="O832" t="s">
        <v>14</v>
      </c>
    </row>
    <row r="833" spans="1:15" x14ac:dyDescent="0.3">
      <c r="A833" t="s">
        <v>697</v>
      </c>
      <c r="B833" t="s">
        <v>698</v>
      </c>
      <c r="C833">
        <v>0.40196078431372551</v>
      </c>
      <c r="D833">
        <v>0.76470588235294112</v>
      </c>
      <c r="E833">
        <v>0.8529411764705882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156</v>
      </c>
      <c r="M833" t="s">
        <v>12</v>
      </c>
      <c r="N833" t="s">
        <v>13</v>
      </c>
      <c r="O833" t="s">
        <v>14</v>
      </c>
    </row>
    <row r="834" spans="1:15" x14ac:dyDescent="0.3">
      <c r="A834" t="s">
        <v>697</v>
      </c>
      <c r="B834" t="s">
        <v>698</v>
      </c>
      <c r="C834">
        <v>0.40196078431372551</v>
      </c>
      <c r="D834">
        <v>0.76470588235294112</v>
      </c>
      <c r="E834">
        <v>0.8529411764705882</v>
      </c>
      <c r="F834">
        <v>10</v>
      </c>
      <c r="G834">
        <v>160</v>
      </c>
      <c r="H834">
        <v>0</v>
      </c>
      <c r="I834">
        <v>6</v>
      </c>
      <c r="J834">
        <v>8</v>
      </c>
      <c r="K834">
        <v>2</v>
      </c>
      <c r="L834" t="s">
        <v>248</v>
      </c>
      <c r="M834" t="s">
        <v>12</v>
      </c>
      <c r="N834" t="s">
        <v>13</v>
      </c>
      <c r="O834" t="s">
        <v>14</v>
      </c>
    </row>
    <row r="835" spans="1:15" x14ac:dyDescent="0.3">
      <c r="A835" t="s">
        <v>713</v>
      </c>
      <c r="B835" t="s">
        <v>714</v>
      </c>
      <c r="C835">
        <v>0.44841269841269837</v>
      </c>
      <c r="D835">
        <v>0.82980599647266318</v>
      </c>
      <c r="E835">
        <v>0.95634920634920639</v>
      </c>
      <c r="F835">
        <v>20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85</v>
      </c>
      <c r="M835" t="s">
        <v>12</v>
      </c>
      <c r="N835" t="s">
        <v>13</v>
      </c>
      <c r="O835" t="s">
        <v>14</v>
      </c>
    </row>
    <row r="836" spans="1:15" x14ac:dyDescent="0.3">
      <c r="A836" t="s">
        <v>713</v>
      </c>
      <c r="B836" t="s">
        <v>714</v>
      </c>
      <c r="C836">
        <v>0.44841269841269837</v>
      </c>
      <c r="D836">
        <v>0.82980599647266318</v>
      </c>
      <c r="E836">
        <v>0.95634920634920639</v>
      </c>
      <c r="F836">
        <v>15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349</v>
      </c>
      <c r="M836" t="s">
        <v>12</v>
      </c>
      <c r="N836" t="s">
        <v>13</v>
      </c>
      <c r="O836" t="s">
        <v>14</v>
      </c>
    </row>
    <row r="837" spans="1:15" x14ac:dyDescent="0.3">
      <c r="A837" t="s">
        <v>713</v>
      </c>
      <c r="B837" t="s">
        <v>714</v>
      </c>
      <c r="C837">
        <v>0.44841269841269837</v>
      </c>
      <c r="D837">
        <v>0.82980599647266318</v>
      </c>
      <c r="E837">
        <v>0.95634920634920639</v>
      </c>
      <c r="F837">
        <v>217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81</v>
      </c>
      <c r="M837" t="s">
        <v>12</v>
      </c>
      <c r="N837" t="s">
        <v>13</v>
      </c>
      <c r="O837" t="s">
        <v>14</v>
      </c>
    </row>
    <row r="838" spans="1:15" x14ac:dyDescent="0.3">
      <c r="A838" t="s">
        <v>713</v>
      </c>
      <c r="B838" t="s">
        <v>714</v>
      </c>
      <c r="C838">
        <v>0.44841269841269837</v>
      </c>
      <c r="D838">
        <v>0.82980599647266318</v>
      </c>
      <c r="E838">
        <v>0.95634920634920639</v>
      </c>
      <c r="F838">
        <v>76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81</v>
      </c>
      <c r="M838" t="s">
        <v>12</v>
      </c>
      <c r="N838" t="s">
        <v>13</v>
      </c>
      <c r="O838" t="s">
        <v>14</v>
      </c>
    </row>
    <row r="839" spans="1:15" x14ac:dyDescent="0.3">
      <c r="A839" t="s">
        <v>713</v>
      </c>
      <c r="B839" t="s">
        <v>714</v>
      </c>
      <c r="C839">
        <v>0.44841269841269837</v>
      </c>
      <c r="D839">
        <v>0.82980599647266318</v>
      </c>
      <c r="E839">
        <v>0.95634920634920639</v>
      </c>
      <c r="F839">
        <v>183</v>
      </c>
      <c r="G839">
        <v>0</v>
      </c>
      <c r="H839">
        <v>15</v>
      </c>
      <c r="I839">
        <v>0</v>
      </c>
      <c r="J839">
        <v>15</v>
      </c>
      <c r="K839">
        <v>25</v>
      </c>
      <c r="L839" t="s">
        <v>715</v>
      </c>
      <c r="M839" t="s">
        <v>12</v>
      </c>
      <c r="N839" t="s">
        <v>13</v>
      </c>
      <c r="O839" t="s">
        <v>14</v>
      </c>
    </row>
    <row r="840" spans="1:15" x14ac:dyDescent="0.3">
      <c r="A840" t="s">
        <v>713</v>
      </c>
      <c r="B840" t="s">
        <v>714</v>
      </c>
      <c r="C840">
        <v>0.44841269841269837</v>
      </c>
      <c r="D840">
        <v>0.82980599647266318</v>
      </c>
      <c r="E840">
        <v>0.95634920634920639</v>
      </c>
      <c r="F840">
        <v>57</v>
      </c>
      <c r="G840">
        <v>0</v>
      </c>
      <c r="H840">
        <v>1</v>
      </c>
      <c r="I840">
        <v>0</v>
      </c>
      <c r="J840">
        <v>1</v>
      </c>
      <c r="K840">
        <v>5</v>
      </c>
      <c r="L840" t="s">
        <v>716</v>
      </c>
      <c r="M840" t="s">
        <v>12</v>
      </c>
      <c r="N840" t="s">
        <v>13</v>
      </c>
      <c r="O840" t="s">
        <v>14</v>
      </c>
    </row>
    <row r="841" spans="1:15" x14ac:dyDescent="0.3">
      <c r="A841" t="s">
        <v>713</v>
      </c>
      <c r="B841" t="s">
        <v>714</v>
      </c>
      <c r="C841">
        <v>0.44841269841269837</v>
      </c>
      <c r="D841">
        <v>0.82980599647266318</v>
      </c>
      <c r="E841">
        <v>0.95634920634920639</v>
      </c>
      <c r="F841">
        <v>43</v>
      </c>
      <c r="G841">
        <v>0</v>
      </c>
      <c r="H841">
        <v>2</v>
      </c>
      <c r="I841">
        <v>0</v>
      </c>
      <c r="J841">
        <v>2</v>
      </c>
      <c r="K841">
        <v>3</v>
      </c>
      <c r="L841" t="s">
        <v>717</v>
      </c>
      <c r="M841" t="s">
        <v>12</v>
      </c>
      <c r="N841" t="s">
        <v>13</v>
      </c>
      <c r="O841" t="s">
        <v>14</v>
      </c>
    </row>
    <row r="842" spans="1:15" x14ac:dyDescent="0.3">
      <c r="A842" t="s">
        <v>713</v>
      </c>
      <c r="B842" t="s">
        <v>714</v>
      </c>
      <c r="C842">
        <v>0.44841269841269837</v>
      </c>
      <c r="D842">
        <v>0.82980599647266318</v>
      </c>
      <c r="E842">
        <v>0.95634920634920639</v>
      </c>
      <c r="F842">
        <v>19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461</v>
      </c>
      <c r="M842" t="s">
        <v>12</v>
      </c>
      <c r="N842" t="s">
        <v>13</v>
      </c>
      <c r="O842" t="s">
        <v>14</v>
      </c>
    </row>
    <row r="843" spans="1:15" x14ac:dyDescent="0.3">
      <c r="A843" t="s">
        <v>713</v>
      </c>
      <c r="B843" t="s">
        <v>714</v>
      </c>
      <c r="C843">
        <v>0.44841269841269837</v>
      </c>
      <c r="D843">
        <v>0.82980599647266318</v>
      </c>
      <c r="E843">
        <v>0.95634920634920639</v>
      </c>
      <c r="F843">
        <v>117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718</v>
      </c>
      <c r="M843" t="s">
        <v>12</v>
      </c>
      <c r="N843" t="s">
        <v>13</v>
      </c>
      <c r="O843" t="s">
        <v>14</v>
      </c>
    </row>
    <row r="844" spans="1:15" x14ac:dyDescent="0.3">
      <c r="A844" t="s">
        <v>713</v>
      </c>
      <c r="B844" t="s">
        <v>714</v>
      </c>
      <c r="C844">
        <v>0.44841269841269837</v>
      </c>
      <c r="D844">
        <v>0.82980599647266318</v>
      </c>
      <c r="E844">
        <v>0.95634920634920639</v>
      </c>
      <c r="F844">
        <v>18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719</v>
      </c>
      <c r="M844" t="s">
        <v>12</v>
      </c>
      <c r="N844" t="s">
        <v>13</v>
      </c>
      <c r="O844" t="s">
        <v>14</v>
      </c>
    </row>
    <row r="845" spans="1:15" x14ac:dyDescent="0.3">
      <c r="A845" t="s">
        <v>713</v>
      </c>
      <c r="B845" t="s">
        <v>714</v>
      </c>
      <c r="C845">
        <v>0.44841269841269837</v>
      </c>
      <c r="D845">
        <v>0.82980599647266318</v>
      </c>
      <c r="E845">
        <v>0.95634920634920639</v>
      </c>
      <c r="F845">
        <v>18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719</v>
      </c>
      <c r="M845" t="s">
        <v>12</v>
      </c>
      <c r="N845" t="s">
        <v>13</v>
      </c>
      <c r="O845" t="s">
        <v>14</v>
      </c>
    </row>
    <row r="846" spans="1:15" x14ac:dyDescent="0.3">
      <c r="A846" t="s">
        <v>713</v>
      </c>
      <c r="B846" t="s">
        <v>714</v>
      </c>
      <c r="C846">
        <v>0.44841269841269837</v>
      </c>
      <c r="D846">
        <v>0.82980599647266318</v>
      </c>
      <c r="E846">
        <v>0.95634920634920639</v>
      </c>
      <c r="F846">
        <v>18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719</v>
      </c>
      <c r="M846" t="s">
        <v>12</v>
      </c>
      <c r="N846" t="s">
        <v>13</v>
      </c>
      <c r="O846" t="s">
        <v>14</v>
      </c>
    </row>
    <row r="847" spans="1:15" x14ac:dyDescent="0.3">
      <c r="A847" t="s">
        <v>713</v>
      </c>
      <c r="B847" t="s">
        <v>714</v>
      </c>
      <c r="C847">
        <v>0.44841269841269837</v>
      </c>
      <c r="D847">
        <v>0.82980599647266318</v>
      </c>
      <c r="E847">
        <v>0.95634920634920639</v>
      </c>
      <c r="F847">
        <v>18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719</v>
      </c>
      <c r="M847" t="s">
        <v>12</v>
      </c>
      <c r="N847" t="s">
        <v>13</v>
      </c>
      <c r="O847" t="s">
        <v>14</v>
      </c>
    </row>
    <row r="848" spans="1:15" x14ac:dyDescent="0.3">
      <c r="A848" t="s">
        <v>713</v>
      </c>
      <c r="B848" t="s">
        <v>714</v>
      </c>
      <c r="C848">
        <v>0.44841269841269837</v>
      </c>
      <c r="D848">
        <v>0.82980599647266318</v>
      </c>
      <c r="E848">
        <v>0.95634920634920639</v>
      </c>
      <c r="F848">
        <v>274</v>
      </c>
      <c r="G848">
        <v>0</v>
      </c>
      <c r="H848">
        <v>14</v>
      </c>
      <c r="I848">
        <v>0</v>
      </c>
      <c r="J848">
        <v>14</v>
      </c>
      <c r="K848">
        <v>34</v>
      </c>
      <c r="L848" t="s">
        <v>720</v>
      </c>
      <c r="M848" t="s">
        <v>12</v>
      </c>
      <c r="N848" t="s">
        <v>13</v>
      </c>
      <c r="O848" t="s">
        <v>14</v>
      </c>
    </row>
    <row r="849" spans="1:15" x14ac:dyDescent="0.3">
      <c r="A849" t="s">
        <v>713</v>
      </c>
      <c r="B849" t="s">
        <v>714</v>
      </c>
      <c r="C849">
        <v>0.44841269841269837</v>
      </c>
      <c r="D849">
        <v>0.82980599647266318</v>
      </c>
      <c r="E849">
        <v>0.95634920634920639</v>
      </c>
      <c r="F849">
        <v>50</v>
      </c>
      <c r="G849">
        <v>0</v>
      </c>
      <c r="H849">
        <v>3</v>
      </c>
      <c r="I849">
        <v>0</v>
      </c>
      <c r="J849">
        <v>3</v>
      </c>
      <c r="K849">
        <v>3</v>
      </c>
      <c r="L849" t="s">
        <v>721</v>
      </c>
      <c r="M849" t="s">
        <v>12</v>
      </c>
      <c r="N849" t="s">
        <v>13</v>
      </c>
      <c r="O849" t="s">
        <v>14</v>
      </c>
    </row>
    <row r="850" spans="1:15" x14ac:dyDescent="0.3">
      <c r="A850" t="s">
        <v>713</v>
      </c>
      <c r="B850" t="s">
        <v>714</v>
      </c>
      <c r="C850">
        <v>0.44841269841269837</v>
      </c>
      <c r="D850">
        <v>0.82980599647266318</v>
      </c>
      <c r="E850">
        <v>0.95634920634920639</v>
      </c>
      <c r="F850">
        <v>39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722</v>
      </c>
      <c r="M850" t="s">
        <v>12</v>
      </c>
      <c r="N850" t="s">
        <v>13</v>
      </c>
      <c r="O850" t="s">
        <v>14</v>
      </c>
    </row>
    <row r="851" spans="1:15" x14ac:dyDescent="0.3">
      <c r="A851" t="s">
        <v>713</v>
      </c>
      <c r="B851" t="s">
        <v>714</v>
      </c>
      <c r="C851">
        <v>0.44841269841269837</v>
      </c>
      <c r="D851">
        <v>0.82980599647266318</v>
      </c>
      <c r="E851">
        <v>0.95634920634920639</v>
      </c>
      <c r="F851">
        <v>270</v>
      </c>
      <c r="G851">
        <v>0</v>
      </c>
      <c r="H851">
        <v>9</v>
      </c>
      <c r="I851">
        <v>0</v>
      </c>
      <c r="J851">
        <v>9</v>
      </c>
      <c r="K851">
        <v>24</v>
      </c>
      <c r="L851" t="s">
        <v>302</v>
      </c>
      <c r="M851" t="s">
        <v>12</v>
      </c>
      <c r="N851" t="s">
        <v>13</v>
      </c>
      <c r="O851" t="s">
        <v>14</v>
      </c>
    </row>
    <row r="852" spans="1:15" x14ac:dyDescent="0.3">
      <c r="A852" t="s">
        <v>713</v>
      </c>
      <c r="B852" t="s">
        <v>714</v>
      </c>
      <c r="C852">
        <v>0.44841269841269837</v>
      </c>
      <c r="D852">
        <v>0.82980599647266318</v>
      </c>
      <c r="E852">
        <v>0.95634920634920639</v>
      </c>
      <c r="F852">
        <v>74</v>
      </c>
      <c r="G852">
        <v>0</v>
      </c>
      <c r="H852">
        <v>2</v>
      </c>
      <c r="I852">
        <v>0</v>
      </c>
      <c r="J852">
        <v>2</v>
      </c>
      <c r="K852">
        <v>3</v>
      </c>
      <c r="L852" t="s">
        <v>723</v>
      </c>
      <c r="M852" t="s">
        <v>12</v>
      </c>
      <c r="N852" t="s">
        <v>13</v>
      </c>
      <c r="O852" t="s">
        <v>14</v>
      </c>
    </row>
    <row r="853" spans="1:15" x14ac:dyDescent="0.3">
      <c r="A853" t="s">
        <v>713</v>
      </c>
      <c r="B853" t="s">
        <v>714</v>
      </c>
      <c r="C853">
        <v>0.44841269841269837</v>
      </c>
      <c r="D853">
        <v>0.82980599647266318</v>
      </c>
      <c r="E853">
        <v>0.95634920634920639</v>
      </c>
      <c r="F853">
        <v>402</v>
      </c>
      <c r="G853">
        <v>0</v>
      </c>
      <c r="H853">
        <v>12</v>
      </c>
      <c r="I853">
        <v>0</v>
      </c>
      <c r="J853">
        <v>12</v>
      </c>
      <c r="K853">
        <v>44</v>
      </c>
      <c r="L853" t="s">
        <v>724</v>
      </c>
      <c r="M853" t="s">
        <v>12</v>
      </c>
      <c r="N853" t="s">
        <v>13</v>
      </c>
      <c r="O853" t="s">
        <v>14</v>
      </c>
    </row>
    <row r="854" spans="1:15" x14ac:dyDescent="0.3">
      <c r="A854" t="s">
        <v>713</v>
      </c>
      <c r="B854" t="s">
        <v>714</v>
      </c>
      <c r="C854">
        <v>0.44841269841269837</v>
      </c>
      <c r="D854">
        <v>0.82980599647266318</v>
      </c>
      <c r="E854">
        <v>0.95634920634920639</v>
      </c>
      <c r="F854">
        <v>89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725</v>
      </c>
      <c r="M854" t="s">
        <v>12</v>
      </c>
      <c r="N854" t="s">
        <v>13</v>
      </c>
      <c r="O854" t="s">
        <v>14</v>
      </c>
    </row>
    <row r="855" spans="1:15" x14ac:dyDescent="0.3">
      <c r="A855" t="s">
        <v>713</v>
      </c>
      <c r="B855" t="s">
        <v>714</v>
      </c>
      <c r="C855">
        <v>0.44841269841269837</v>
      </c>
      <c r="D855">
        <v>0.82980599647266318</v>
      </c>
      <c r="E855">
        <v>0.95634920634920639</v>
      </c>
      <c r="F855">
        <v>226</v>
      </c>
      <c r="G855">
        <v>0</v>
      </c>
      <c r="H855">
        <v>13</v>
      </c>
      <c r="I855">
        <v>0</v>
      </c>
      <c r="J855">
        <v>13</v>
      </c>
      <c r="K855">
        <v>21</v>
      </c>
      <c r="L855" t="s">
        <v>726</v>
      </c>
      <c r="M855" t="s">
        <v>12</v>
      </c>
      <c r="N855" t="s">
        <v>13</v>
      </c>
      <c r="O855" t="s">
        <v>14</v>
      </c>
    </row>
    <row r="856" spans="1:15" x14ac:dyDescent="0.3">
      <c r="A856" t="s">
        <v>713</v>
      </c>
      <c r="B856" t="s">
        <v>714</v>
      </c>
      <c r="C856">
        <v>0.44841269841269837</v>
      </c>
      <c r="D856">
        <v>0.82980599647266318</v>
      </c>
      <c r="E856">
        <v>0.95634920634920639</v>
      </c>
      <c r="F856">
        <v>310</v>
      </c>
      <c r="G856">
        <v>0</v>
      </c>
      <c r="H856">
        <v>8</v>
      </c>
      <c r="I856">
        <v>0</v>
      </c>
      <c r="J856">
        <v>8</v>
      </c>
      <c r="K856">
        <v>28</v>
      </c>
      <c r="L856" t="s">
        <v>303</v>
      </c>
      <c r="M856" t="s">
        <v>12</v>
      </c>
      <c r="N856" t="s">
        <v>13</v>
      </c>
      <c r="O856" t="s">
        <v>14</v>
      </c>
    </row>
    <row r="857" spans="1:15" x14ac:dyDescent="0.3">
      <c r="A857" t="s">
        <v>713</v>
      </c>
      <c r="B857" t="s">
        <v>714</v>
      </c>
      <c r="C857">
        <v>0.44841269841269837</v>
      </c>
      <c r="D857">
        <v>0.82980599647266318</v>
      </c>
      <c r="E857">
        <v>0.95634920634920639</v>
      </c>
      <c r="F857">
        <v>134</v>
      </c>
      <c r="G857">
        <v>0</v>
      </c>
      <c r="H857">
        <v>5</v>
      </c>
      <c r="I857">
        <v>0</v>
      </c>
      <c r="J857">
        <v>5</v>
      </c>
      <c r="K857">
        <v>7</v>
      </c>
      <c r="L857" t="s">
        <v>727</v>
      </c>
      <c r="M857" t="s">
        <v>12</v>
      </c>
      <c r="N857" t="s">
        <v>13</v>
      </c>
      <c r="O857" t="s">
        <v>14</v>
      </c>
    </row>
    <row r="858" spans="1:15" x14ac:dyDescent="0.3">
      <c r="A858" t="s">
        <v>713</v>
      </c>
      <c r="B858" t="s">
        <v>714</v>
      </c>
      <c r="C858">
        <v>0.44841269841269837</v>
      </c>
      <c r="D858">
        <v>0.82980599647266318</v>
      </c>
      <c r="E858">
        <v>0.95634920634920639</v>
      </c>
      <c r="F858">
        <v>395</v>
      </c>
      <c r="G858">
        <v>0</v>
      </c>
      <c r="H858">
        <v>20</v>
      </c>
      <c r="I858">
        <v>0</v>
      </c>
      <c r="J858">
        <v>20</v>
      </c>
      <c r="K858">
        <v>53</v>
      </c>
      <c r="L858" t="s">
        <v>728</v>
      </c>
      <c r="M858" t="s">
        <v>12</v>
      </c>
      <c r="N858" t="s">
        <v>13</v>
      </c>
      <c r="O858" t="s">
        <v>14</v>
      </c>
    </row>
    <row r="859" spans="1:15" x14ac:dyDescent="0.3">
      <c r="A859" t="s">
        <v>713</v>
      </c>
      <c r="B859" t="s">
        <v>714</v>
      </c>
      <c r="C859">
        <v>0.44841269841269837</v>
      </c>
      <c r="D859">
        <v>0.82980599647266318</v>
      </c>
      <c r="E859">
        <v>0.95634920634920639</v>
      </c>
      <c r="F859">
        <v>100</v>
      </c>
      <c r="G859">
        <v>0</v>
      </c>
      <c r="H859">
        <v>4</v>
      </c>
      <c r="I859">
        <v>0</v>
      </c>
      <c r="J859">
        <v>4</v>
      </c>
      <c r="K859">
        <v>10</v>
      </c>
      <c r="L859" t="s">
        <v>729</v>
      </c>
      <c r="M859" t="s">
        <v>12</v>
      </c>
      <c r="N859" t="s">
        <v>13</v>
      </c>
      <c r="O859" t="s">
        <v>14</v>
      </c>
    </row>
    <row r="860" spans="1:15" x14ac:dyDescent="0.3">
      <c r="A860" t="s">
        <v>713</v>
      </c>
      <c r="B860" t="s">
        <v>714</v>
      </c>
      <c r="C860">
        <v>0.44841269841269837</v>
      </c>
      <c r="D860">
        <v>0.82980599647266318</v>
      </c>
      <c r="E860">
        <v>0.95634920634920639</v>
      </c>
      <c r="F860">
        <v>31</v>
      </c>
      <c r="G860">
        <v>0</v>
      </c>
      <c r="H860">
        <v>1</v>
      </c>
      <c r="I860">
        <v>0</v>
      </c>
      <c r="J860">
        <v>1</v>
      </c>
      <c r="K860">
        <v>1</v>
      </c>
      <c r="L860" t="s">
        <v>730</v>
      </c>
      <c r="M860" t="s">
        <v>12</v>
      </c>
      <c r="N860" t="s">
        <v>13</v>
      </c>
      <c r="O860" t="s">
        <v>14</v>
      </c>
    </row>
    <row r="861" spans="1:15" x14ac:dyDescent="0.3">
      <c r="A861" t="s">
        <v>713</v>
      </c>
      <c r="B861" t="s">
        <v>714</v>
      </c>
      <c r="C861">
        <v>0.44841269841269837</v>
      </c>
      <c r="D861">
        <v>0.82980599647266318</v>
      </c>
      <c r="E861">
        <v>0.95634920634920639</v>
      </c>
      <c r="F861">
        <v>75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731</v>
      </c>
      <c r="M861" t="s">
        <v>12</v>
      </c>
      <c r="N861" t="s">
        <v>13</v>
      </c>
      <c r="O861" t="s">
        <v>14</v>
      </c>
    </row>
    <row r="862" spans="1:15" x14ac:dyDescent="0.3">
      <c r="A862" t="s">
        <v>713</v>
      </c>
      <c r="B862" t="s">
        <v>714</v>
      </c>
      <c r="C862">
        <v>0.44841269841269837</v>
      </c>
      <c r="D862">
        <v>0.82980599647266318</v>
      </c>
      <c r="E862">
        <v>0.95634920634920639</v>
      </c>
      <c r="F862">
        <v>181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732</v>
      </c>
      <c r="M862" t="s">
        <v>12</v>
      </c>
      <c r="N862" t="s">
        <v>13</v>
      </c>
      <c r="O862" t="s">
        <v>14</v>
      </c>
    </row>
    <row r="863" spans="1:15" x14ac:dyDescent="0.3">
      <c r="A863" t="s">
        <v>713</v>
      </c>
      <c r="B863" t="s">
        <v>714</v>
      </c>
      <c r="C863">
        <v>0.44841269841269837</v>
      </c>
      <c r="D863">
        <v>0.82980599647266318</v>
      </c>
      <c r="E863">
        <v>0.95634920634920639</v>
      </c>
      <c r="F863">
        <v>137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733</v>
      </c>
      <c r="M863" t="s">
        <v>12</v>
      </c>
      <c r="N863" t="s">
        <v>13</v>
      </c>
      <c r="O863" t="s">
        <v>14</v>
      </c>
    </row>
    <row r="864" spans="1:15" x14ac:dyDescent="0.3">
      <c r="A864" t="s">
        <v>713</v>
      </c>
      <c r="B864" t="s">
        <v>714</v>
      </c>
      <c r="C864">
        <v>0.44841269841269837</v>
      </c>
      <c r="D864">
        <v>0.82980599647266318</v>
      </c>
      <c r="E864">
        <v>0.95634920634920639</v>
      </c>
      <c r="F864">
        <v>53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734</v>
      </c>
      <c r="M864" t="s">
        <v>12</v>
      </c>
      <c r="N864" t="s">
        <v>13</v>
      </c>
      <c r="O864" t="s">
        <v>14</v>
      </c>
    </row>
    <row r="865" spans="1:15" x14ac:dyDescent="0.3">
      <c r="A865" t="s">
        <v>713</v>
      </c>
      <c r="B865" t="s">
        <v>714</v>
      </c>
      <c r="C865">
        <v>0.44841269841269837</v>
      </c>
      <c r="D865">
        <v>0.82980599647266318</v>
      </c>
      <c r="E865">
        <v>0.95634920634920639</v>
      </c>
      <c r="F865">
        <v>34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735</v>
      </c>
      <c r="M865" t="s">
        <v>12</v>
      </c>
      <c r="N865" t="s">
        <v>13</v>
      </c>
      <c r="O865" t="s">
        <v>14</v>
      </c>
    </row>
    <row r="866" spans="1:15" x14ac:dyDescent="0.3">
      <c r="A866" t="s">
        <v>713</v>
      </c>
      <c r="B866" t="s">
        <v>714</v>
      </c>
      <c r="C866">
        <v>0.44841269841269837</v>
      </c>
      <c r="D866">
        <v>0.82980599647266318</v>
      </c>
      <c r="E866">
        <v>0.95634920634920639</v>
      </c>
      <c r="F866">
        <v>129</v>
      </c>
      <c r="G866">
        <v>0</v>
      </c>
      <c r="H866">
        <v>9</v>
      </c>
      <c r="I866">
        <v>0</v>
      </c>
      <c r="J866">
        <v>9</v>
      </c>
      <c r="K866">
        <v>12</v>
      </c>
      <c r="L866" t="s">
        <v>736</v>
      </c>
      <c r="M866" t="s">
        <v>12</v>
      </c>
      <c r="N866" t="s">
        <v>13</v>
      </c>
      <c r="O866" t="s">
        <v>14</v>
      </c>
    </row>
    <row r="867" spans="1:15" x14ac:dyDescent="0.3">
      <c r="A867" t="s">
        <v>713</v>
      </c>
      <c r="B867" t="s">
        <v>714</v>
      </c>
      <c r="C867">
        <v>0.44841269841269837</v>
      </c>
      <c r="D867">
        <v>0.82980599647266318</v>
      </c>
      <c r="E867">
        <v>0.95634920634920639</v>
      </c>
      <c r="F867">
        <v>152</v>
      </c>
      <c r="G867">
        <v>0</v>
      </c>
      <c r="H867">
        <v>8</v>
      </c>
      <c r="I867">
        <v>0</v>
      </c>
      <c r="J867">
        <v>8</v>
      </c>
      <c r="K867">
        <v>14</v>
      </c>
      <c r="L867" t="s">
        <v>737</v>
      </c>
      <c r="M867" t="s">
        <v>12</v>
      </c>
      <c r="N867" t="s">
        <v>13</v>
      </c>
      <c r="O867" t="s">
        <v>14</v>
      </c>
    </row>
    <row r="868" spans="1:15" x14ac:dyDescent="0.3">
      <c r="A868" t="s">
        <v>713</v>
      </c>
      <c r="B868" t="s">
        <v>714</v>
      </c>
      <c r="C868">
        <v>0.44841269841269837</v>
      </c>
      <c r="D868">
        <v>0.82980599647266318</v>
      </c>
      <c r="E868">
        <v>0.95634920634920639</v>
      </c>
      <c r="F868">
        <v>113</v>
      </c>
      <c r="G868">
        <v>0</v>
      </c>
      <c r="H868">
        <v>4</v>
      </c>
      <c r="I868">
        <v>0</v>
      </c>
      <c r="J868">
        <v>4</v>
      </c>
      <c r="K868">
        <v>6</v>
      </c>
      <c r="L868" t="s">
        <v>738</v>
      </c>
      <c r="M868" t="s">
        <v>12</v>
      </c>
      <c r="N868" t="s">
        <v>13</v>
      </c>
      <c r="O868" t="s">
        <v>14</v>
      </c>
    </row>
    <row r="869" spans="1:15" x14ac:dyDescent="0.3">
      <c r="A869" t="s">
        <v>713</v>
      </c>
      <c r="B869" t="s">
        <v>714</v>
      </c>
      <c r="C869">
        <v>0.44841269841269837</v>
      </c>
      <c r="D869">
        <v>0.82980599647266318</v>
      </c>
      <c r="E869">
        <v>0.95634920634920639</v>
      </c>
      <c r="F869">
        <v>83</v>
      </c>
      <c r="G869">
        <v>0</v>
      </c>
      <c r="H869">
        <v>5</v>
      </c>
      <c r="I869">
        <v>0</v>
      </c>
      <c r="J869">
        <v>5</v>
      </c>
      <c r="K869">
        <v>5</v>
      </c>
      <c r="L869" t="s">
        <v>739</v>
      </c>
      <c r="M869" t="s">
        <v>12</v>
      </c>
      <c r="N869" t="s">
        <v>13</v>
      </c>
      <c r="O869" t="s">
        <v>14</v>
      </c>
    </row>
    <row r="870" spans="1:15" x14ac:dyDescent="0.3">
      <c r="A870" t="s">
        <v>713</v>
      </c>
      <c r="B870" t="s">
        <v>714</v>
      </c>
      <c r="C870">
        <v>0.44841269841269837</v>
      </c>
      <c r="D870">
        <v>0.82980599647266318</v>
      </c>
      <c r="E870">
        <v>0.95634920634920639</v>
      </c>
      <c r="F870">
        <v>83</v>
      </c>
      <c r="G870">
        <v>0</v>
      </c>
      <c r="H870">
        <v>8</v>
      </c>
      <c r="I870">
        <v>0</v>
      </c>
      <c r="J870">
        <v>8</v>
      </c>
      <c r="K870">
        <v>8</v>
      </c>
      <c r="L870" t="s">
        <v>740</v>
      </c>
      <c r="M870" t="s">
        <v>12</v>
      </c>
      <c r="N870" t="s">
        <v>13</v>
      </c>
      <c r="O870" t="s">
        <v>14</v>
      </c>
    </row>
    <row r="871" spans="1:15" x14ac:dyDescent="0.3">
      <c r="A871" t="s">
        <v>713</v>
      </c>
      <c r="B871" t="s">
        <v>714</v>
      </c>
      <c r="C871">
        <v>0.44841269841269837</v>
      </c>
      <c r="D871">
        <v>0.82980599647266318</v>
      </c>
      <c r="E871">
        <v>0.95634920634920639</v>
      </c>
      <c r="F871">
        <v>611</v>
      </c>
      <c r="G871">
        <v>0</v>
      </c>
      <c r="H871">
        <v>19</v>
      </c>
      <c r="I871">
        <v>0</v>
      </c>
      <c r="J871">
        <v>19</v>
      </c>
      <c r="K871">
        <v>30</v>
      </c>
      <c r="L871" t="s">
        <v>741</v>
      </c>
      <c r="M871" t="s">
        <v>12</v>
      </c>
      <c r="N871" t="s">
        <v>13</v>
      </c>
      <c r="O871" t="s">
        <v>14</v>
      </c>
    </row>
    <row r="872" spans="1:15" x14ac:dyDescent="0.3">
      <c r="A872" t="s">
        <v>713</v>
      </c>
      <c r="B872" t="s">
        <v>714</v>
      </c>
      <c r="C872">
        <v>0.44841269841269837</v>
      </c>
      <c r="D872">
        <v>0.82980599647266318</v>
      </c>
      <c r="E872">
        <v>0.95634920634920639</v>
      </c>
      <c r="F872">
        <v>124</v>
      </c>
      <c r="G872">
        <v>0</v>
      </c>
      <c r="H872">
        <v>5</v>
      </c>
      <c r="I872">
        <v>0</v>
      </c>
      <c r="J872">
        <v>5</v>
      </c>
      <c r="K872">
        <v>19</v>
      </c>
      <c r="L872" t="s">
        <v>742</v>
      </c>
      <c r="M872" t="s">
        <v>12</v>
      </c>
      <c r="N872" t="s">
        <v>13</v>
      </c>
      <c r="O872" t="s">
        <v>14</v>
      </c>
    </row>
    <row r="873" spans="1:15" x14ac:dyDescent="0.3">
      <c r="A873" t="s">
        <v>713</v>
      </c>
      <c r="B873" t="s">
        <v>714</v>
      </c>
      <c r="C873">
        <v>0.44841269841269837</v>
      </c>
      <c r="D873">
        <v>0.82980599647266318</v>
      </c>
      <c r="E873">
        <v>0.95634920634920639</v>
      </c>
      <c r="F873">
        <v>178</v>
      </c>
      <c r="G873">
        <v>0</v>
      </c>
      <c r="H873">
        <v>9</v>
      </c>
      <c r="I873">
        <v>0</v>
      </c>
      <c r="J873">
        <v>9</v>
      </c>
      <c r="K873">
        <v>17</v>
      </c>
      <c r="L873" t="s">
        <v>743</v>
      </c>
      <c r="M873" t="s">
        <v>12</v>
      </c>
      <c r="N873" t="s">
        <v>13</v>
      </c>
      <c r="O873" t="s">
        <v>14</v>
      </c>
    </row>
    <row r="874" spans="1:15" x14ac:dyDescent="0.3">
      <c r="A874" t="s">
        <v>713</v>
      </c>
      <c r="B874" t="s">
        <v>714</v>
      </c>
      <c r="C874">
        <v>0.44841269841269837</v>
      </c>
      <c r="D874">
        <v>0.82980599647266318</v>
      </c>
      <c r="E874">
        <v>0.95634920634920639</v>
      </c>
      <c r="F874">
        <v>113</v>
      </c>
      <c r="G874">
        <v>0</v>
      </c>
      <c r="H874">
        <v>7</v>
      </c>
      <c r="I874">
        <v>0</v>
      </c>
      <c r="J874">
        <v>7</v>
      </c>
      <c r="K874">
        <v>9</v>
      </c>
      <c r="L874" t="s">
        <v>744</v>
      </c>
      <c r="M874" t="s">
        <v>12</v>
      </c>
      <c r="N874" t="s">
        <v>13</v>
      </c>
      <c r="O874" t="s">
        <v>14</v>
      </c>
    </row>
    <row r="875" spans="1:15" x14ac:dyDescent="0.3">
      <c r="A875" t="s">
        <v>713</v>
      </c>
      <c r="B875" t="s">
        <v>714</v>
      </c>
      <c r="C875">
        <v>0.44841269841269837</v>
      </c>
      <c r="D875">
        <v>0.82980599647266318</v>
      </c>
      <c r="E875">
        <v>0.95634920634920639</v>
      </c>
      <c r="F875">
        <v>88</v>
      </c>
      <c r="G875">
        <v>0</v>
      </c>
      <c r="H875">
        <v>6</v>
      </c>
      <c r="I875">
        <v>0</v>
      </c>
      <c r="J875">
        <v>6</v>
      </c>
      <c r="K875">
        <v>8</v>
      </c>
      <c r="L875" t="s">
        <v>745</v>
      </c>
      <c r="M875" t="s">
        <v>12</v>
      </c>
      <c r="N875" t="s">
        <v>13</v>
      </c>
      <c r="O875" t="s">
        <v>14</v>
      </c>
    </row>
    <row r="876" spans="1:15" x14ac:dyDescent="0.3">
      <c r="A876" t="s">
        <v>713</v>
      </c>
      <c r="B876" t="s">
        <v>714</v>
      </c>
      <c r="C876">
        <v>0.44841269841269837</v>
      </c>
      <c r="D876">
        <v>0.82980599647266318</v>
      </c>
      <c r="E876">
        <v>0.95634920634920639</v>
      </c>
      <c r="F876">
        <v>93</v>
      </c>
      <c r="G876">
        <v>0</v>
      </c>
      <c r="H876">
        <v>6</v>
      </c>
      <c r="I876">
        <v>0</v>
      </c>
      <c r="J876">
        <v>6</v>
      </c>
      <c r="K876">
        <v>15</v>
      </c>
      <c r="L876" t="s">
        <v>746</v>
      </c>
      <c r="M876" t="s">
        <v>12</v>
      </c>
      <c r="N876" t="s">
        <v>13</v>
      </c>
      <c r="O876" t="s">
        <v>14</v>
      </c>
    </row>
    <row r="877" spans="1:15" x14ac:dyDescent="0.3">
      <c r="A877" t="s">
        <v>713</v>
      </c>
      <c r="B877" t="s">
        <v>714</v>
      </c>
      <c r="C877">
        <v>0.44841269841269837</v>
      </c>
      <c r="D877">
        <v>0.82980599647266318</v>
      </c>
      <c r="E877">
        <v>0.95634920634920639</v>
      </c>
      <c r="F877">
        <v>28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747</v>
      </c>
      <c r="M877" t="s">
        <v>12</v>
      </c>
      <c r="N877" t="s">
        <v>13</v>
      </c>
      <c r="O877" t="s">
        <v>14</v>
      </c>
    </row>
    <row r="878" spans="1:15" x14ac:dyDescent="0.3">
      <c r="A878" t="s">
        <v>713</v>
      </c>
      <c r="B878" t="s">
        <v>714</v>
      </c>
      <c r="C878">
        <v>0.44841269841269837</v>
      </c>
      <c r="D878">
        <v>0.82980599647266318</v>
      </c>
      <c r="E878">
        <v>0.95634920634920639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17</v>
      </c>
      <c r="M878" t="s">
        <v>12</v>
      </c>
      <c r="N878" t="s">
        <v>13</v>
      </c>
      <c r="O878" t="s">
        <v>14</v>
      </c>
    </row>
    <row r="879" spans="1:15" x14ac:dyDescent="0.3">
      <c r="A879" t="s">
        <v>713</v>
      </c>
      <c r="B879" t="s">
        <v>714</v>
      </c>
      <c r="C879">
        <v>0.44841269841269837</v>
      </c>
      <c r="D879">
        <v>0.82980599647266318</v>
      </c>
      <c r="E879">
        <v>0.95634920634920639</v>
      </c>
      <c r="F879">
        <v>5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81</v>
      </c>
      <c r="M879" t="s">
        <v>12</v>
      </c>
      <c r="N879" t="s">
        <v>13</v>
      </c>
      <c r="O879" t="s">
        <v>14</v>
      </c>
    </row>
    <row r="880" spans="1:15" x14ac:dyDescent="0.3">
      <c r="A880" t="s">
        <v>713</v>
      </c>
      <c r="B880" t="s">
        <v>714</v>
      </c>
      <c r="C880">
        <v>0.44841269841269837</v>
      </c>
      <c r="D880">
        <v>0.82980599647266318</v>
      </c>
      <c r="E880">
        <v>0.95634920634920639</v>
      </c>
      <c r="F880">
        <v>124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748</v>
      </c>
      <c r="M880" t="s">
        <v>12</v>
      </c>
      <c r="N880" t="s">
        <v>13</v>
      </c>
      <c r="O880" t="s">
        <v>14</v>
      </c>
    </row>
    <row r="881" spans="1:15" x14ac:dyDescent="0.3">
      <c r="A881" t="s">
        <v>713</v>
      </c>
      <c r="B881" t="s">
        <v>714</v>
      </c>
      <c r="C881">
        <v>0.44841269841269837</v>
      </c>
      <c r="D881">
        <v>0.82980599647266318</v>
      </c>
      <c r="E881">
        <v>0.95634920634920639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735</v>
      </c>
      <c r="M881" t="s">
        <v>12</v>
      </c>
      <c r="N881" t="s">
        <v>13</v>
      </c>
      <c r="O881" t="s">
        <v>14</v>
      </c>
    </row>
    <row r="882" spans="1:15" x14ac:dyDescent="0.3">
      <c r="A882" t="s">
        <v>713</v>
      </c>
      <c r="B882" t="s">
        <v>714</v>
      </c>
      <c r="C882">
        <v>0.44841269841269837</v>
      </c>
      <c r="D882">
        <v>0.82980599647266318</v>
      </c>
      <c r="E882">
        <v>0.95634920634920639</v>
      </c>
      <c r="F882">
        <v>75</v>
      </c>
      <c r="G882">
        <v>0</v>
      </c>
      <c r="H882">
        <v>1</v>
      </c>
      <c r="I882">
        <v>0</v>
      </c>
      <c r="J882">
        <v>1</v>
      </c>
      <c r="K882">
        <v>3</v>
      </c>
      <c r="L882" t="s">
        <v>749</v>
      </c>
      <c r="M882" t="s">
        <v>12</v>
      </c>
      <c r="N882" t="s">
        <v>13</v>
      </c>
      <c r="O882" t="s">
        <v>14</v>
      </c>
    </row>
    <row r="883" spans="1:15" x14ac:dyDescent="0.3">
      <c r="A883" t="s">
        <v>713</v>
      </c>
      <c r="B883" t="s">
        <v>714</v>
      </c>
      <c r="C883">
        <v>0.44841269841269837</v>
      </c>
      <c r="D883">
        <v>0.82980599647266318</v>
      </c>
      <c r="E883">
        <v>0.95634920634920639</v>
      </c>
      <c r="F883">
        <v>74</v>
      </c>
      <c r="G883">
        <v>0</v>
      </c>
      <c r="H883">
        <v>4</v>
      </c>
      <c r="I883">
        <v>0</v>
      </c>
      <c r="J883">
        <v>4</v>
      </c>
      <c r="K883">
        <v>6</v>
      </c>
      <c r="L883" t="s">
        <v>750</v>
      </c>
      <c r="M883" t="s">
        <v>12</v>
      </c>
      <c r="N883" t="s">
        <v>13</v>
      </c>
      <c r="O883" t="s">
        <v>14</v>
      </c>
    </row>
    <row r="884" spans="1:15" x14ac:dyDescent="0.3">
      <c r="A884" t="s">
        <v>713</v>
      </c>
      <c r="B884" t="s">
        <v>714</v>
      </c>
      <c r="C884">
        <v>0.44841269841269837</v>
      </c>
      <c r="D884">
        <v>0.82980599647266318</v>
      </c>
      <c r="E884">
        <v>0.95634920634920639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49</v>
      </c>
      <c r="L884" t="s">
        <v>412</v>
      </c>
      <c r="M884" t="s">
        <v>12</v>
      </c>
      <c r="N884" t="s">
        <v>13</v>
      </c>
      <c r="O884" t="s">
        <v>14</v>
      </c>
    </row>
    <row r="885" spans="1:15" x14ac:dyDescent="0.3">
      <c r="A885" t="s">
        <v>713</v>
      </c>
      <c r="B885" t="s">
        <v>714</v>
      </c>
      <c r="C885">
        <v>0.44841269841269837</v>
      </c>
      <c r="D885">
        <v>0.82980599647266318</v>
      </c>
      <c r="E885">
        <v>0.95634920634920639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18</v>
      </c>
      <c r="L885" t="s">
        <v>500</v>
      </c>
      <c r="M885" t="s">
        <v>12</v>
      </c>
      <c r="N885" t="s">
        <v>13</v>
      </c>
      <c r="O885" t="s">
        <v>14</v>
      </c>
    </row>
    <row r="886" spans="1:15" x14ac:dyDescent="0.3">
      <c r="A886" t="s">
        <v>713</v>
      </c>
      <c r="B886" t="s">
        <v>714</v>
      </c>
      <c r="C886">
        <v>0.44841269841269837</v>
      </c>
      <c r="D886">
        <v>0.82980599647266318</v>
      </c>
      <c r="E886">
        <v>0.95634920634920639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159</v>
      </c>
      <c r="L886" t="s">
        <v>118</v>
      </c>
      <c r="M886" t="s">
        <v>12</v>
      </c>
      <c r="N886" t="s">
        <v>13</v>
      </c>
      <c r="O886" t="s">
        <v>14</v>
      </c>
    </row>
    <row r="887" spans="1:15" x14ac:dyDescent="0.3">
      <c r="A887" t="s">
        <v>713</v>
      </c>
      <c r="B887" t="s">
        <v>714</v>
      </c>
      <c r="C887">
        <v>0.44841269841269837</v>
      </c>
      <c r="D887">
        <v>0.82980599647266318</v>
      </c>
      <c r="E887">
        <v>0.95634920634920639</v>
      </c>
      <c r="F887">
        <v>2</v>
      </c>
      <c r="G887">
        <v>2</v>
      </c>
      <c r="H887">
        <v>0</v>
      </c>
      <c r="I887">
        <v>0</v>
      </c>
      <c r="J887">
        <v>1</v>
      </c>
      <c r="K887">
        <v>37</v>
      </c>
      <c r="L887" t="s">
        <v>287</v>
      </c>
      <c r="M887" t="s">
        <v>12</v>
      </c>
      <c r="N887" t="s">
        <v>13</v>
      </c>
      <c r="O887" t="s">
        <v>14</v>
      </c>
    </row>
    <row r="888" spans="1:15" x14ac:dyDescent="0.3">
      <c r="A888" t="s">
        <v>713</v>
      </c>
      <c r="B888" t="s">
        <v>714</v>
      </c>
      <c r="C888">
        <v>0.44841269841269837</v>
      </c>
      <c r="D888">
        <v>0.82980599647266318</v>
      </c>
      <c r="E888">
        <v>0.95634920634920639</v>
      </c>
      <c r="F888">
        <v>2</v>
      </c>
      <c r="G888">
        <v>3</v>
      </c>
      <c r="H888">
        <v>0</v>
      </c>
      <c r="I888">
        <v>0</v>
      </c>
      <c r="J888">
        <v>1</v>
      </c>
      <c r="K888">
        <v>49</v>
      </c>
      <c r="L888" t="s">
        <v>682</v>
      </c>
      <c r="M888" t="s">
        <v>12</v>
      </c>
      <c r="N888" t="s">
        <v>13</v>
      </c>
      <c r="O888" t="s">
        <v>14</v>
      </c>
    </row>
    <row r="889" spans="1:15" x14ac:dyDescent="0.3">
      <c r="A889" t="s">
        <v>713</v>
      </c>
      <c r="B889" t="s">
        <v>714</v>
      </c>
      <c r="C889">
        <v>0.44841269841269837</v>
      </c>
      <c r="D889">
        <v>0.82980599647266318</v>
      </c>
      <c r="E889">
        <v>0.95634920634920639</v>
      </c>
      <c r="F889">
        <v>69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22</v>
      </c>
      <c r="M889" t="s">
        <v>12</v>
      </c>
      <c r="N889" t="s">
        <v>13</v>
      </c>
      <c r="O889" t="s">
        <v>14</v>
      </c>
    </row>
    <row r="890" spans="1:15" x14ac:dyDescent="0.3">
      <c r="A890" t="s">
        <v>713</v>
      </c>
      <c r="B890" t="s">
        <v>714</v>
      </c>
      <c r="C890">
        <v>0.44841269841269837</v>
      </c>
      <c r="D890">
        <v>0.82980599647266318</v>
      </c>
      <c r="E890">
        <v>0.95634920634920639</v>
      </c>
      <c r="F890">
        <v>72</v>
      </c>
      <c r="G890">
        <v>0</v>
      </c>
      <c r="H890">
        <v>1</v>
      </c>
      <c r="I890">
        <v>0</v>
      </c>
      <c r="J890">
        <v>1</v>
      </c>
      <c r="K890">
        <v>1</v>
      </c>
      <c r="L890" t="s">
        <v>741</v>
      </c>
      <c r="M890" t="s">
        <v>12</v>
      </c>
      <c r="N890" t="s">
        <v>13</v>
      </c>
      <c r="O890" t="s">
        <v>14</v>
      </c>
    </row>
    <row r="891" spans="1:15" x14ac:dyDescent="0.3">
      <c r="A891" t="s">
        <v>713</v>
      </c>
      <c r="B891" t="s">
        <v>714</v>
      </c>
      <c r="C891">
        <v>0.44841269841269837</v>
      </c>
      <c r="D891">
        <v>0.82980599647266318</v>
      </c>
      <c r="E891">
        <v>0.95634920634920639</v>
      </c>
      <c r="F891">
        <v>15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81</v>
      </c>
      <c r="M891" t="s">
        <v>12</v>
      </c>
      <c r="N891" t="s">
        <v>13</v>
      </c>
      <c r="O891" t="s">
        <v>14</v>
      </c>
    </row>
    <row r="892" spans="1:15" x14ac:dyDescent="0.3">
      <c r="A892" t="s">
        <v>713</v>
      </c>
      <c r="B892" t="s">
        <v>714</v>
      </c>
      <c r="C892">
        <v>0.44841269841269837</v>
      </c>
      <c r="D892">
        <v>0.82980599647266318</v>
      </c>
      <c r="E892">
        <v>0.95634920634920639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81</v>
      </c>
      <c r="M892" t="s">
        <v>12</v>
      </c>
      <c r="N892" t="s">
        <v>13</v>
      </c>
      <c r="O892" t="s">
        <v>14</v>
      </c>
    </row>
    <row r="893" spans="1:15" x14ac:dyDescent="0.3">
      <c r="A893" t="s">
        <v>713</v>
      </c>
      <c r="B893" t="s">
        <v>751</v>
      </c>
      <c r="C893">
        <v>0.4925373134328358</v>
      </c>
      <c r="D893">
        <v>0.17910447761194029</v>
      </c>
      <c r="E893">
        <v>7.4626865671641784E-2</v>
      </c>
      <c r="F893">
        <v>0</v>
      </c>
      <c r="G893">
        <v>408</v>
      </c>
      <c r="H893">
        <v>0</v>
      </c>
      <c r="I893">
        <v>21</v>
      </c>
      <c r="J893">
        <v>21</v>
      </c>
      <c r="K893">
        <v>0</v>
      </c>
      <c r="L893" t="s">
        <v>728</v>
      </c>
      <c r="M893" t="s">
        <v>12</v>
      </c>
      <c r="N893" t="s">
        <v>13</v>
      </c>
      <c r="O893" t="s">
        <v>14</v>
      </c>
    </row>
    <row r="894" spans="1:15" x14ac:dyDescent="0.3">
      <c r="A894" t="s">
        <v>713</v>
      </c>
      <c r="B894" t="s">
        <v>751</v>
      </c>
      <c r="C894">
        <v>0.4925373134328358</v>
      </c>
      <c r="D894">
        <v>0.17910447761194029</v>
      </c>
      <c r="E894">
        <v>7.4626865671641784E-2</v>
      </c>
      <c r="F894">
        <v>0</v>
      </c>
      <c r="G894">
        <v>90</v>
      </c>
      <c r="H894">
        <v>0</v>
      </c>
      <c r="I894">
        <v>6</v>
      </c>
      <c r="J894">
        <v>6</v>
      </c>
      <c r="K894">
        <v>0</v>
      </c>
      <c r="L894" t="s">
        <v>81</v>
      </c>
      <c r="M894" t="s">
        <v>12</v>
      </c>
      <c r="N894" t="s">
        <v>13</v>
      </c>
      <c r="O894" t="s">
        <v>14</v>
      </c>
    </row>
    <row r="895" spans="1:15" x14ac:dyDescent="0.3">
      <c r="A895" t="s">
        <v>752</v>
      </c>
      <c r="B895" t="s">
        <v>753</v>
      </c>
      <c r="C895">
        <v>0.37012987012987009</v>
      </c>
      <c r="D895">
        <v>0.92532467532467533</v>
      </c>
      <c r="E895">
        <v>0.88311688311688308</v>
      </c>
      <c r="F895">
        <v>6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81</v>
      </c>
      <c r="M895" t="s">
        <v>12</v>
      </c>
      <c r="N895" t="s">
        <v>18</v>
      </c>
      <c r="O895" t="s">
        <v>18</v>
      </c>
    </row>
    <row r="896" spans="1:15" x14ac:dyDescent="0.3">
      <c r="A896" t="s">
        <v>752</v>
      </c>
      <c r="B896" t="s">
        <v>753</v>
      </c>
      <c r="C896">
        <v>0.37012987012987009</v>
      </c>
      <c r="D896">
        <v>0.92532467532467533</v>
      </c>
      <c r="E896">
        <v>0.88311688311688308</v>
      </c>
      <c r="F896">
        <v>15</v>
      </c>
      <c r="G896">
        <v>8</v>
      </c>
      <c r="H896">
        <v>0</v>
      </c>
      <c r="I896">
        <v>0</v>
      </c>
      <c r="J896">
        <v>0</v>
      </c>
      <c r="K896">
        <v>18</v>
      </c>
      <c r="L896" t="s">
        <v>568</v>
      </c>
      <c r="M896" t="s">
        <v>12</v>
      </c>
      <c r="N896" t="s">
        <v>18</v>
      </c>
      <c r="O896" t="s">
        <v>18</v>
      </c>
    </row>
    <row r="897" spans="1:15" x14ac:dyDescent="0.3">
      <c r="A897" t="s">
        <v>752</v>
      </c>
      <c r="B897" t="s">
        <v>753</v>
      </c>
      <c r="C897">
        <v>0.37012987012987009</v>
      </c>
      <c r="D897">
        <v>0.92532467532467533</v>
      </c>
      <c r="E897">
        <v>0.88311688311688308</v>
      </c>
      <c r="F897">
        <v>1</v>
      </c>
      <c r="G897">
        <v>3</v>
      </c>
      <c r="H897">
        <v>0</v>
      </c>
      <c r="I897">
        <v>0</v>
      </c>
      <c r="J897">
        <v>2</v>
      </c>
      <c r="K897">
        <v>37</v>
      </c>
      <c r="L897" t="s">
        <v>754</v>
      </c>
      <c r="M897" t="s">
        <v>12</v>
      </c>
      <c r="N897" t="s">
        <v>18</v>
      </c>
      <c r="O897" t="s">
        <v>18</v>
      </c>
    </row>
    <row r="898" spans="1:15" x14ac:dyDescent="0.3">
      <c r="A898" t="s">
        <v>752</v>
      </c>
      <c r="B898" t="s">
        <v>753</v>
      </c>
      <c r="C898">
        <v>0.37012987012987009</v>
      </c>
      <c r="D898">
        <v>0.92532467532467533</v>
      </c>
      <c r="E898">
        <v>0.88311688311688308</v>
      </c>
      <c r="F898">
        <v>73</v>
      </c>
      <c r="G898">
        <v>5</v>
      </c>
      <c r="H898">
        <v>3</v>
      </c>
      <c r="I898">
        <v>0</v>
      </c>
      <c r="J898">
        <v>8</v>
      </c>
      <c r="K898">
        <v>104</v>
      </c>
      <c r="L898" t="s">
        <v>755</v>
      </c>
      <c r="M898" t="s">
        <v>12</v>
      </c>
      <c r="N898" t="s">
        <v>18</v>
      </c>
      <c r="O898" t="s">
        <v>18</v>
      </c>
    </row>
    <row r="899" spans="1:15" x14ac:dyDescent="0.3">
      <c r="A899" t="s">
        <v>752</v>
      </c>
      <c r="B899" t="s">
        <v>753</v>
      </c>
      <c r="C899">
        <v>0.37012987012987009</v>
      </c>
      <c r="D899">
        <v>0.92532467532467533</v>
      </c>
      <c r="E899">
        <v>0.88311688311688308</v>
      </c>
      <c r="F899">
        <v>0</v>
      </c>
      <c r="G899">
        <v>33</v>
      </c>
      <c r="H899">
        <v>0</v>
      </c>
      <c r="I899">
        <v>1</v>
      </c>
      <c r="J899">
        <v>1</v>
      </c>
      <c r="K899">
        <v>44</v>
      </c>
      <c r="L899" t="s">
        <v>756</v>
      </c>
      <c r="M899" t="s">
        <v>12</v>
      </c>
      <c r="N899" t="s">
        <v>18</v>
      </c>
      <c r="O899" t="s">
        <v>18</v>
      </c>
    </row>
    <row r="900" spans="1:15" x14ac:dyDescent="0.3">
      <c r="A900" t="s">
        <v>752</v>
      </c>
      <c r="B900" t="s">
        <v>753</v>
      </c>
      <c r="C900">
        <v>0.37012987012987009</v>
      </c>
      <c r="D900">
        <v>0.92532467532467533</v>
      </c>
      <c r="E900">
        <v>0.88311688311688308</v>
      </c>
      <c r="F900">
        <v>499</v>
      </c>
      <c r="G900">
        <v>0</v>
      </c>
      <c r="H900">
        <v>19</v>
      </c>
      <c r="I900">
        <v>0</v>
      </c>
      <c r="J900">
        <v>19</v>
      </c>
      <c r="K900">
        <v>25</v>
      </c>
      <c r="L900" t="s">
        <v>757</v>
      </c>
      <c r="M900" t="s">
        <v>12</v>
      </c>
      <c r="N900" t="s">
        <v>18</v>
      </c>
      <c r="O900" t="s">
        <v>18</v>
      </c>
    </row>
    <row r="901" spans="1:15" x14ac:dyDescent="0.3">
      <c r="A901" t="s">
        <v>752</v>
      </c>
      <c r="B901" t="s">
        <v>753</v>
      </c>
      <c r="C901">
        <v>0.37012987012987009</v>
      </c>
      <c r="D901">
        <v>0.92532467532467533</v>
      </c>
      <c r="E901">
        <v>0.88311688311688308</v>
      </c>
      <c r="F901">
        <v>25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78</v>
      </c>
      <c r="M901" t="s">
        <v>12</v>
      </c>
      <c r="N901" t="s">
        <v>18</v>
      </c>
      <c r="O901" t="s">
        <v>18</v>
      </c>
    </row>
    <row r="902" spans="1:15" x14ac:dyDescent="0.3">
      <c r="A902" t="s">
        <v>758</v>
      </c>
      <c r="B902" t="s">
        <v>759</v>
      </c>
      <c r="C902">
        <v>0.4891304347826087</v>
      </c>
      <c r="D902">
        <v>0.78260869565217395</v>
      </c>
      <c r="E902">
        <v>0.97826086956521741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17</v>
      </c>
      <c r="M902" t="s">
        <v>12</v>
      </c>
      <c r="N902" t="s">
        <v>18</v>
      </c>
      <c r="O902" t="s">
        <v>18</v>
      </c>
    </row>
    <row r="903" spans="1:15" x14ac:dyDescent="0.3">
      <c r="A903" t="s">
        <v>758</v>
      </c>
      <c r="B903" t="s">
        <v>759</v>
      </c>
      <c r="C903">
        <v>0.4891304347826087</v>
      </c>
      <c r="D903">
        <v>0.78260869565217395</v>
      </c>
      <c r="E903">
        <v>0.97826086956521741</v>
      </c>
      <c r="F903">
        <v>32</v>
      </c>
      <c r="G903">
        <v>1</v>
      </c>
      <c r="H903">
        <v>0</v>
      </c>
      <c r="I903">
        <v>0</v>
      </c>
      <c r="J903">
        <v>2</v>
      </c>
      <c r="K903">
        <v>1</v>
      </c>
      <c r="L903" t="s">
        <v>760</v>
      </c>
      <c r="M903" t="s">
        <v>12</v>
      </c>
      <c r="N903" t="s">
        <v>18</v>
      </c>
      <c r="O903" t="s">
        <v>18</v>
      </c>
    </row>
    <row r="904" spans="1:15" x14ac:dyDescent="0.3">
      <c r="A904" t="s">
        <v>758</v>
      </c>
      <c r="B904" t="s">
        <v>759</v>
      </c>
      <c r="C904">
        <v>0.4891304347826087</v>
      </c>
      <c r="D904">
        <v>0.78260869565217395</v>
      </c>
      <c r="E904">
        <v>0.97826086956521741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761</v>
      </c>
      <c r="M904" t="s">
        <v>12</v>
      </c>
      <c r="N904" t="s">
        <v>18</v>
      </c>
      <c r="O904" t="s">
        <v>18</v>
      </c>
    </row>
    <row r="905" spans="1:15" x14ac:dyDescent="0.3">
      <c r="A905" t="s">
        <v>758</v>
      </c>
      <c r="B905" t="s">
        <v>759</v>
      </c>
      <c r="C905">
        <v>0.4891304347826087</v>
      </c>
      <c r="D905">
        <v>0.78260869565217395</v>
      </c>
      <c r="E905">
        <v>0.97826086956521741</v>
      </c>
      <c r="F905">
        <v>52</v>
      </c>
      <c r="G905">
        <v>0</v>
      </c>
      <c r="H905">
        <v>6</v>
      </c>
      <c r="I905">
        <v>0</v>
      </c>
      <c r="J905">
        <v>7</v>
      </c>
      <c r="K905">
        <v>49</v>
      </c>
      <c r="L905" t="s">
        <v>762</v>
      </c>
      <c r="M905" t="s">
        <v>12</v>
      </c>
      <c r="N905" t="s">
        <v>18</v>
      </c>
      <c r="O905" t="s">
        <v>18</v>
      </c>
    </row>
    <row r="906" spans="1:15" x14ac:dyDescent="0.3">
      <c r="A906" t="s">
        <v>758</v>
      </c>
      <c r="B906" t="s">
        <v>759</v>
      </c>
      <c r="C906">
        <v>0.4891304347826087</v>
      </c>
      <c r="D906">
        <v>0.78260869565217395</v>
      </c>
      <c r="E906">
        <v>0.97826086956521741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58</v>
      </c>
      <c r="L906" t="s">
        <v>605</v>
      </c>
      <c r="M906" t="s">
        <v>12</v>
      </c>
      <c r="N906" t="s">
        <v>18</v>
      </c>
      <c r="O906" t="s">
        <v>18</v>
      </c>
    </row>
    <row r="907" spans="1:15" x14ac:dyDescent="0.3">
      <c r="A907" t="s">
        <v>758</v>
      </c>
      <c r="B907" t="s">
        <v>759</v>
      </c>
      <c r="C907">
        <v>0.4891304347826087</v>
      </c>
      <c r="D907">
        <v>0.78260869565217395</v>
      </c>
      <c r="E907">
        <v>0.97826086956521741</v>
      </c>
      <c r="F907">
        <v>64</v>
      </c>
      <c r="G907">
        <v>0</v>
      </c>
      <c r="H907">
        <v>2</v>
      </c>
      <c r="I907">
        <v>0</v>
      </c>
      <c r="J907">
        <v>2</v>
      </c>
      <c r="K907">
        <v>5</v>
      </c>
      <c r="L907" t="s">
        <v>763</v>
      </c>
      <c r="M907" t="s">
        <v>12</v>
      </c>
      <c r="N907" t="s">
        <v>18</v>
      </c>
      <c r="O907" t="s">
        <v>18</v>
      </c>
    </row>
    <row r="908" spans="1:15" x14ac:dyDescent="0.3">
      <c r="A908" t="s">
        <v>758</v>
      </c>
      <c r="B908" t="s">
        <v>759</v>
      </c>
      <c r="C908">
        <v>0.4891304347826087</v>
      </c>
      <c r="D908">
        <v>0.78260869565217395</v>
      </c>
      <c r="E908">
        <v>0.97826086956521741</v>
      </c>
      <c r="F908">
        <v>5</v>
      </c>
      <c r="G908">
        <v>8</v>
      </c>
      <c r="H908">
        <v>0</v>
      </c>
      <c r="I908">
        <v>0</v>
      </c>
      <c r="J908">
        <v>1</v>
      </c>
      <c r="K908">
        <v>129</v>
      </c>
      <c r="L908" t="s">
        <v>764</v>
      </c>
      <c r="M908" t="s">
        <v>12</v>
      </c>
      <c r="N908" t="s">
        <v>18</v>
      </c>
      <c r="O908" t="s">
        <v>18</v>
      </c>
    </row>
    <row r="909" spans="1:15" x14ac:dyDescent="0.3">
      <c r="A909" t="s">
        <v>758</v>
      </c>
      <c r="B909" t="s">
        <v>759</v>
      </c>
      <c r="C909">
        <v>0.4891304347826087</v>
      </c>
      <c r="D909">
        <v>0.78260869565217395</v>
      </c>
      <c r="E909">
        <v>0.97826086956521741</v>
      </c>
      <c r="F909">
        <v>6</v>
      </c>
      <c r="G909">
        <v>8</v>
      </c>
      <c r="H909">
        <v>0</v>
      </c>
      <c r="I909">
        <v>0</v>
      </c>
      <c r="J909">
        <v>1</v>
      </c>
      <c r="K909">
        <v>179</v>
      </c>
      <c r="L909" t="s">
        <v>765</v>
      </c>
      <c r="M909" t="s">
        <v>12</v>
      </c>
      <c r="N909" t="s">
        <v>18</v>
      </c>
      <c r="O909" t="s">
        <v>18</v>
      </c>
    </row>
    <row r="910" spans="1:15" x14ac:dyDescent="0.3">
      <c r="A910" t="s">
        <v>758</v>
      </c>
      <c r="B910" t="s">
        <v>759</v>
      </c>
      <c r="C910">
        <v>0.4891304347826087</v>
      </c>
      <c r="D910">
        <v>0.78260869565217395</v>
      </c>
      <c r="E910">
        <v>0.97826086956521741</v>
      </c>
      <c r="F910">
        <v>1361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766</v>
      </c>
      <c r="M910" t="s">
        <v>12</v>
      </c>
      <c r="N910" t="s">
        <v>18</v>
      </c>
      <c r="O910" t="s">
        <v>18</v>
      </c>
    </row>
    <row r="911" spans="1:15" x14ac:dyDescent="0.3">
      <c r="A911" t="s">
        <v>758</v>
      </c>
      <c r="B911" t="s">
        <v>759</v>
      </c>
      <c r="C911">
        <v>0.4891304347826087</v>
      </c>
      <c r="D911">
        <v>0.78260869565217395</v>
      </c>
      <c r="E911">
        <v>0.97826086956521741</v>
      </c>
      <c r="F911">
        <v>6</v>
      </c>
      <c r="G911">
        <v>7</v>
      </c>
      <c r="H911">
        <v>0</v>
      </c>
      <c r="I911">
        <v>0</v>
      </c>
      <c r="J911">
        <v>1</v>
      </c>
      <c r="K911">
        <v>103</v>
      </c>
      <c r="L911" t="s">
        <v>767</v>
      </c>
      <c r="M911" t="s">
        <v>12</v>
      </c>
      <c r="N911" t="s">
        <v>18</v>
      </c>
      <c r="O911" t="s">
        <v>18</v>
      </c>
    </row>
    <row r="912" spans="1:15" x14ac:dyDescent="0.3">
      <c r="A912" t="s">
        <v>758</v>
      </c>
      <c r="B912" t="s">
        <v>759</v>
      </c>
      <c r="C912">
        <v>0.4891304347826087</v>
      </c>
      <c r="D912">
        <v>0.78260869565217395</v>
      </c>
      <c r="E912">
        <v>0.97826086956521741</v>
      </c>
      <c r="F912">
        <v>24</v>
      </c>
      <c r="G912">
        <v>1</v>
      </c>
      <c r="H912">
        <v>0</v>
      </c>
      <c r="I912">
        <v>0</v>
      </c>
      <c r="J912">
        <v>1</v>
      </c>
      <c r="K912">
        <v>15</v>
      </c>
      <c r="L912" t="s">
        <v>768</v>
      </c>
      <c r="M912" t="s">
        <v>12</v>
      </c>
      <c r="N912" t="s">
        <v>18</v>
      </c>
      <c r="O912" t="s">
        <v>18</v>
      </c>
    </row>
    <row r="913" spans="1:15" x14ac:dyDescent="0.3">
      <c r="A913" t="s">
        <v>758</v>
      </c>
      <c r="B913" t="s">
        <v>759</v>
      </c>
      <c r="C913">
        <v>0.4891304347826087</v>
      </c>
      <c r="D913">
        <v>0.78260869565217395</v>
      </c>
      <c r="E913">
        <v>0.97826086956521741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33</v>
      </c>
      <c r="L913" t="s">
        <v>769</v>
      </c>
      <c r="M913" t="s">
        <v>12</v>
      </c>
      <c r="N913" t="s">
        <v>18</v>
      </c>
      <c r="O913" t="s">
        <v>18</v>
      </c>
    </row>
    <row r="914" spans="1:15" x14ac:dyDescent="0.3">
      <c r="A914" t="s">
        <v>758</v>
      </c>
      <c r="B914" t="s">
        <v>759</v>
      </c>
      <c r="C914">
        <v>0.4891304347826087</v>
      </c>
      <c r="D914">
        <v>0.78260869565217395</v>
      </c>
      <c r="E914">
        <v>0.97826086956521741</v>
      </c>
      <c r="F914">
        <v>2</v>
      </c>
      <c r="G914">
        <v>3</v>
      </c>
      <c r="H914">
        <v>0</v>
      </c>
      <c r="I914">
        <v>0</v>
      </c>
      <c r="J914">
        <v>2</v>
      </c>
      <c r="K914">
        <v>106</v>
      </c>
      <c r="L914" t="s">
        <v>525</v>
      </c>
      <c r="M914" t="s">
        <v>12</v>
      </c>
      <c r="N914" t="s">
        <v>18</v>
      </c>
      <c r="O914" t="s">
        <v>18</v>
      </c>
    </row>
    <row r="915" spans="1:15" x14ac:dyDescent="0.3">
      <c r="A915" t="s">
        <v>758</v>
      </c>
      <c r="B915" t="s">
        <v>759</v>
      </c>
      <c r="C915">
        <v>0.4891304347826087</v>
      </c>
      <c r="D915">
        <v>0.78260869565217395</v>
      </c>
      <c r="E915">
        <v>0.97826086956521741</v>
      </c>
      <c r="F915">
        <v>2</v>
      </c>
      <c r="G915">
        <v>2</v>
      </c>
      <c r="H915">
        <v>0</v>
      </c>
      <c r="I915">
        <v>0</v>
      </c>
      <c r="J915">
        <v>1</v>
      </c>
      <c r="K915">
        <v>16</v>
      </c>
      <c r="L915" t="s">
        <v>770</v>
      </c>
      <c r="M915" t="s">
        <v>12</v>
      </c>
      <c r="N915" t="s">
        <v>18</v>
      </c>
      <c r="O915" t="s">
        <v>18</v>
      </c>
    </row>
    <row r="916" spans="1:15" x14ac:dyDescent="0.3">
      <c r="A916" t="s">
        <v>758</v>
      </c>
      <c r="B916" t="s">
        <v>759</v>
      </c>
      <c r="C916">
        <v>0.4891304347826087</v>
      </c>
      <c r="D916">
        <v>0.78260869565217395</v>
      </c>
      <c r="E916">
        <v>0.97826086956521741</v>
      </c>
      <c r="F916">
        <v>615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771</v>
      </c>
      <c r="M916" t="s">
        <v>12</v>
      </c>
      <c r="N916" t="s">
        <v>18</v>
      </c>
      <c r="O916" t="s">
        <v>18</v>
      </c>
    </row>
    <row r="917" spans="1:15" x14ac:dyDescent="0.3">
      <c r="A917" t="s">
        <v>758</v>
      </c>
      <c r="B917" t="s">
        <v>759</v>
      </c>
      <c r="C917">
        <v>0.4891304347826087</v>
      </c>
      <c r="D917">
        <v>0.78260869565217395</v>
      </c>
      <c r="E917">
        <v>0.97826086956521741</v>
      </c>
      <c r="F917">
        <v>14</v>
      </c>
      <c r="G917">
        <v>18</v>
      </c>
      <c r="H917">
        <v>0</v>
      </c>
      <c r="I917">
        <v>0</v>
      </c>
      <c r="J917">
        <v>1</v>
      </c>
      <c r="K917">
        <v>91</v>
      </c>
      <c r="L917" t="s">
        <v>772</v>
      </c>
      <c r="M917" t="s">
        <v>12</v>
      </c>
      <c r="N917" t="s">
        <v>18</v>
      </c>
      <c r="O917" t="s">
        <v>18</v>
      </c>
    </row>
    <row r="918" spans="1:15" x14ac:dyDescent="0.3">
      <c r="A918" t="s">
        <v>773</v>
      </c>
      <c r="B918" t="s">
        <v>774</v>
      </c>
      <c r="C918">
        <v>0.31558935361216728</v>
      </c>
      <c r="D918">
        <v>0.81368821292775662</v>
      </c>
      <c r="E918">
        <v>1</v>
      </c>
      <c r="F918">
        <v>3</v>
      </c>
      <c r="G918">
        <v>2</v>
      </c>
      <c r="H918">
        <v>0</v>
      </c>
      <c r="I918">
        <v>0</v>
      </c>
      <c r="J918">
        <v>1</v>
      </c>
      <c r="K918">
        <v>130</v>
      </c>
      <c r="L918" t="s">
        <v>638</v>
      </c>
      <c r="M918" t="s">
        <v>12</v>
      </c>
      <c r="N918" t="s">
        <v>18</v>
      </c>
      <c r="O918" t="s">
        <v>18</v>
      </c>
    </row>
    <row r="919" spans="1:15" x14ac:dyDescent="0.3">
      <c r="A919" t="s">
        <v>773</v>
      </c>
      <c r="B919" t="s">
        <v>774</v>
      </c>
      <c r="C919">
        <v>0.31558935361216728</v>
      </c>
      <c r="D919">
        <v>0.81368821292775662</v>
      </c>
      <c r="E919">
        <v>1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17</v>
      </c>
      <c r="M919" t="s">
        <v>12</v>
      </c>
      <c r="N919" t="s">
        <v>18</v>
      </c>
      <c r="O919" t="s">
        <v>18</v>
      </c>
    </row>
    <row r="920" spans="1:15" x14ac:dyDescent="0.3">
      <c r="A920" t="s">
        <v>773</v>
      </c>
      <c r="B920" t="s">
        <v>774</v>
      </c>
      <c r="C920">
        <v>0.31558935361216728</v>
      </c>
      <c r="D920">
        <v>0.81368821292775662</v>
      </c>
      <c r="E920">
        <v>1</v>
      </c>
      <c r="F920">
        <v>17</v>
      </c>
      <c r="G920">
        <v>2</v>
      </c>
      <c r="H920">
        <v>3</v>
      </c>
      <c r="I920">
        <v>0</v>
      </c>
      <c r="J920">
        <v>4</v>
      </c>
      <c r="K920">
        <v>40</v>
      </c>
      <c r="L920" t="s">
        <v>775</v>
      </c>
      <c r="M920" t="s">
        <v>12</v>
      </c>
      <c r="N920" t="s">
        <v>18</v>
      </c>
      <c r="O920" t="s">
        <v>18</v>
      </c>
    </row>
    <row r="921" spans="1:15" x14ac:dyDescent="0.3">
      <c r="A921" t="s">
        <v>773</v>
      </c>
      <c r="B921" t="s">
        <v>774</v>
      </c>
      <c r="C921">
        <v>0.31558935361216728</v>
      </c>
      <c r="D921">
        <v>0.81368821292775662</v>
      </c>
      <c r="E921">
        <v>1</v>
      </c>
      <c r="F921">
        <v>49</v>
      </c>
      <c r="G921">
        <v>31</v>
      </c>
      <c r="H921">
        <v>0</v>
      </c>
      <c r="I921">
        <v>0</v>
      </c>
      <c r="J921">
        <v>0</v>
      </c>
      <c r="K921">
        <v>8</v>
      </c>
      <c r="L921" t="s">
        <v>776</v>
      </c>
      <c r="M921" t="s">
        <v>12</v>
      </c>
      <c r="N921" t="s">
        <v>18</v>
      </c>
      <c r="O921" t="s">
        <v>18</v>
      </c>
    </row>
    <row r="922" spans="1:15" x14ac:dyDescent="0.3">
      <c r="A922" t="s">
        <v>773</v>
      </c>
      <c r="B922" t="s">
        <v>774</v>
      </c>
      <c r="C922">
        <v>0.31558935361216728</v>
      </c>
      <c r="D922">
        <v>0.81368821292775662</v>
      </c>
      <c r="E922">
        <v>1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777</v>
      </c>
      <c r="M922" t="s">
        <v>12</v>
      </c>
      <c r="N922" t="s">
        <v>18</v>
      </c>
      <c r="O922" t="s">
        <v>18</v>
      </c>
    </row>
    <row r="923" spans="1:15" x14ac:dyDescent="0.3">
      <c r="A923" t="s">
        <v>773</v>
      </c>
      <c r="B923" t="s">
        <v>774</v>
      </c>
      <c r="C923">
        <v>0.31558935361216728</v>
      </c>
      <c r="D923">
        <v>0.81368821292775662</v>
      </c>
      <c r="E923">
        <v>1</v>
      </c>
      <c r="F923">
        <v>7</v>
      </c>
      <c r="G923">
        <v>1</v>
      </c>
      <c r="H923">
        <v>0</v>
      </c>
      <c r="I923">
        <v>0</v>
      </c>
      <c r="J923">
        <v>0</v>
      </c>
      <c r="K923">
        <v>0</v>
      </c>
      <c r="L923" t="s">
        <v>81</v>
      </c>
      <c r="M923" t="s">
        <v>12</v>
      </c>
      <c r="N923" t="s">
        <v>18</v>
      </c>
      <c r="O923" t="s">
        <v>18</v>
      </c>
    </row>
    <row r="924" spans="1:15" x14ac:dyDescent="0.3">
      <c r="A924" t="s">
        <v>773</v>
      </c>
      <c r="B924" t="s">
        <v>774</v>
      </c>
      <c r="C924">
        <v>0.31558935361216728</v>
      </c>
      <c r="D924">
        <v>0.81368821292775662</v>
      </c>
      <c r="E924">
        <v>1</v>
      </c>
      <c r="F924">
        <v>76</v>
      </c>
      <c r="G924">
        <v>47</v>
      </c>
      <c r="H924">
        <v>4</v>
      </c>
      <c r="I924">
        <v>0</v>
      </c>
      <c r="J924">
        <v>12</v>
      </c>
      <c r="K924">
        <v>13</v>
      </c>
      <c r="L924" t="s">
        <v>778</v>
      </c>
      <c r="M924" t="s">
        <v>12</v>
      </c>
      <c r="N924" t="s">
        <v>18</v>
      </c>
      <c r="O924" t="s">
        <v>18</v>
      </c>
    </row>
    <row r="925" spans="1:15" x14ac:dyDescent="0.3">
      <c r="A925" t="s">
        <v>773</v>
      </c>
      <c r="B925" t="s">
        <v>774</v>
      </c>
      <c r="C925">
        <v>0.31558935361216728</v>
      </c>
      <c r="D925">
        <v>0.81368821292775662</v>
      </c>
      <c r="E925">
        <v>1</v>
      </c>
      <c r="F925">
        <v>14</v>
      </c>
      <c r="G925">
        <v>7</v>
      </c>
      <c r="H925">
        <v>1</v>
      </c>
      <c r="I925">
        <v>0</v>
      </c>
      <c r="J925">
        <v>5</v>
      </c>
      <c r="K925">
        <v>6</v>
      </c>
      <c r="L925" t="s">
        <v>779</v>
      </c>
      <c r="M925" t="s">
        <v>12</v>
      </c>
      <c r="N925" t="s">
        <v>18</v>
      </c>
      <c r="O925" t="s">
        <v>18</v>
      </c>
    </row>
    <row r="926" spans="1:15" x14ac:dyDescent="0.3">
      <c r="A926" t="s">
        <v>773</v>
      </c>
      <c r="B926" t="s">
        <v>774</v>
      </c>
      <c r="C926">
        <v>0.31558935361216728</v>
      </c>
      <c r="D926">
        <v>0.81368821292775662</v>
      </c>
      <c r="E926">
        <v>1</v>
      </c>
      <c r="F926">
        <v>54</v>
      </c>
      <c r="G926">
        <v>30</v>
      </c>
      <c r="H926">
        <v>0</v>
      </c>
      <c r="I926">
        <v>0</v>
      </c>
      <c r="J926">
        <v>0</v>
      </c>
      <c r="K926">
        <v>0</v>
      </c>
      <c r="L926" t="s">
        <v>780</v>
      </c>
      <c r="M926" t="s">
        <v>12</v>
      </c>
      <c r="N926" t="s">
        <v>18</v>
      </c>
      <c r="O926" t="s">
        <v>18</v>
      </c>
    </row>
    <row r="927" spans="1:15" x14ac:dyDescent="0.3">
      <c r="A927" t="s">
        <v>773</v>
      </c>
      <c r="B927" t="s">
        <v>774</v>
      </c>
      <c r="C927">
        <v>0.31558935361216728</v>
      </c>
      <c r="D927">
        <v>0.81368821292775662</v>
      </c>
      <c r="E927">
        <v>1</v>
      </c>
      <c r="F927">
        <v>59</v>
      </c>
      <c r="G927">
        <v>10</v>
      </c>
      <c r="H927">
        <v>2</v>
      </c>
      <c r="I927">
        <v>0</v>
      </c>
      <c r="J927">
        <v>5</v>
      </c>
      <c r="K927">
        <v>56</v>
      </c>
      <c r="L927" t="s">
        <v>604</v>
      </c>
      <c r="M927" t="s">
        <v>12</v>
      </c>
      <c r="N927" t="s">
        <v>18</v>
      </c>
      <c r="O927" t="s">
        <v>18</v>
      </c>
    </row>
    <row r="928" spans="1:15" x14ac:dyDescent="0.3">
      <c r="A928" t="s">
        <v>773</v>
      </c>
      <c r="B928" t="s">
        <v>774</v>
      </c>
      <c r="C928">
        <v>0.31558935361216728</v>
      </c>
      <c r="D928">
        <v>0.81368821292775662</v>
      </c>
      <c r="E928">
        <v>1</v>
      </c>
      <c r="F928">
        <v>209</v>
      </c>
      <c r="G928">
        <v>0</v>
      </c>
      <c r="H928">
        <v>11</v>
      </c>
      <c r="I928">
        <v>0</v>
      </c>
      <c r="J928">
        <v>11</v>
      </c>
      <c r="K928">
        <v>22</v>
      </c>
      <c r="L928" t="s">
        <v>781</v>
      </c>
      <c r="M928" t="s">
        <v>12</v>
      </c>
      <c r="N928" t="s">
        <v>18</v>
      </c>
      <c r="O928" t="s">
        <v>18</v>
      </c>
    </row>
    <row r="929" spans="1:15" x14ac:dyDescent="0.3">
      <c r="A929" t="s">
        <v>773</v>
      </c>
      <c r="B929" t="s">
        <v>774</v>
      </c>
      <c r="C929">
        <v>0.31558935361216728</v>
      </c>
      <c r="D929">
        <v>0.81368821292775662</v>
      </c>
      <c r="E929">
        <v>1</v>
      </c>
      <c r="F929">
        <v>37</v>
      </c>
      <c r="G929">
        <v>0</v>
      </c>
      <c r="H929">
        <v>3</v>
      </c>
      <c r="I929">
        <v>0</v>
      </c>
      <c r="J929">
        <v>3</v>
      </c>
      <c r="K929">
        <v>3</v>
      </c>
      <c r="L929" t="s">
        <v>782</v>
      </c>
      <c r="M929" t="s">
        <v>12</v>
      </c>
      <c r="N929" t="s">
        <v>18</v>
      </c>
      <c r="O929" t="s">
        <v>18</v>
      </c>
    </row>
    <row r="930" spans="1:15" x14ac:dyDescent="0.3">
      <c r="A930" t="s">
        <v>773</v>
      </c>
      <c r="B930" t="s">
        <v>774</v>
      </c>
      <c r="C930">
        <v>0.31558935361216728</v>
      </c>
      <c r="D930">
        <v>0.81368821292775662</v>
      </c>
      <c r="E930">
        <v>1</v>
      </c>
      <c r="F930">
        <v>12</v>
      </c>
      <c r="G930">
        <v>4</v>
      </c>
      <c r="H930">
        <v>0</v>
      </c>
      <c r="I930">
        <v>0</v>
      </c>
      <c r="J930">
        <v>0</v>
      </c>
      <c r="K930">
        <v>0</v>
      </c>
      <c r="L930" t="s">
        <v>783</v>
      </c>
      <c r="M930" t="s">
        <v>12</v>
      </c>
      <c r="N930" t="s">
        <v>18</v>
      </c>
      <c r="O930" t="s">
        <v>18</v>
      </c>
    </row>
    <row r="931" spans="1:15" x14ac:dyDescent="0.3">
      <c r="A931" t="s">
        <v>773</v>
      </c>
      <c r="B931" t="s">
        <v>774</v>
      </c>
      <c r="C931">
        <v>0.31558935361216728</v>
      </c>
      <c r="D931">
        <v>0.81368821292775662</v>
      </c>
      <c r="E931">
        <v>1</v>
      </c>
      <c r="F931">
        <v>18</v>
      </c>
      <c r="G931">
        <v>30</v>
      </c>
      <c r="H931">
        <v>0</v>
      </c>
      <c r="I931">
        <v>1</v>
      </c>
      <c r="J931">
        <v>7</v>
      </c>
      <c r="K931">
        <v>122</v>
      </c>
      <c r="L931" t="s">
        <v>608</v>
      </c>
      <c r="M931" t="s">
        <v>12</v>
      </c>
      <c r="N931" t="s">
        <v>18</v>
      </c>
      <c r="O931" t="s">
        <v>18</v>
      </c>
    </row>
    <row r="932" spans="1:15" x14ac:dyDescent="0.3">
      <c r="A932" t="s">
        <v>773</v>
      </c>
      <c r="B932" t="s">
        <v>774</v>
      </c>
      <c r="C932">
        <v>0.31558935361216728</v>
      </c>
      <c r="D932">
        <v>0.81368821292775662</v>
      </c>
      <c r="E932">
        <v>1</v>
      </c>
      <c r="F932">
        <v>6</v>
      </c>
      <c r="G932">
        <v>6</v>
      </c>
      <c r="H932">
        <v>0</v>
      </c>
      <c r="I932">
        <v>0</v>
      </c>
      <c r="J932">
        <v>1</v>
      </c>
      <c r="K932">
        <v>78</v>
      </c>
      <c r="L932" t="s">
        <v>784</v>
      </c>
      <c r="M932" t="s">
        <v>12</v>
      </c>
      <c r="N932" t="s">
        <v>18</v>
      </c>
      <c r="O932" t="s">
        <v>18</v>
      </c>
    </row>
    <row r="933" spans="1:15" x14ac:dyDescent="0.3">
      <c r="A933" t="s">
        <v>773</v>
      </c>
      <c r="B933" t="s">
        <v>774</v>
      </c>
      <c r="C933">
        <v>0.31558935361216728</v>
      </c>
      <c r="D933">
        <v>0.81368821292775662</v>
      </c>
      <c r="E933">
        <v>1</v>
      </c>
      <c r="F933">
        <v>0</v>
      </c>
      <c r="G933">
        <v>36</v>
      </c>
      <c r="H933">
        <v>0</v>
      </c>
      <c r="I933">
        <v>2</v>
      </c>
      <c r="J933">
        <v>2</v>
      </c>
      <c r="K933">
        <v>0</v>
      </c>
      <c r="L933" t="s">
        <v>785</v>
      </c>
      <c r="M933" t="s">
        <v>12</v>
      </c>
      <c r="N933" t="s">
        <v>18</v>
      </c>
      <c r="O933" t="s">
        <v>18</v>
      </c>
    </row>
    <row r="934" spans="1:15" x14ac:dyDescent="0.3">
      <c r="A934" t="s">
        <v>773</v>
      </c>
      <c r="B934" t="s">
        <v>774</v>
      </c>
      <c r="C934">
        <v>0.31558935361216728</v>
      </c>
      <c r="D934">
        <v>0.81368821292775662</v>
      </c>
      <c r="E934">
        <v>1</v>
      </c>
      <c r="F934">
        <v>11</v>
      </c>
      <c r="G934">
        <v>11</v>
      </c>
      <c r="H934">
        <v>0</v>
      </c>
      <c r="I934">
        <v>0</v>
      </c>
      <c r="J934">
        <v>1</v>
      </c>
      <c r="K934">
        <v>110</v>
      </c>
      <c r="L934" t="s">
        <v>786</v>
      </c>
      <c r="M934" t="s">
        <v>12</v>
      </c>
      <c r="N934" t="s">
        <v>18</v>
      </c>
      <c r="O934" t="s">
        <v>18</v>
      </c>
    </row>
    <row r="935" spans="1:15" x14ac:dyDescent="0.3">
      <c r="A935" t="s">
        <v>773</v>
      </c>
      <c r="B935" t="s">
        <v>774</v>
      </c>
      <c r="C935">
        <v>0.31558935361216728</v>
      </c>
      <c r="D935">
        <v>0.81368821292775662</v>
      </c>
      <c r="E935">
        <v>1</v>
      </c>
      <c r="F935">
        <v>5</v>
      </c>
      <c r="G935">
        <v>0</v>
      </c>
      <c r="H935">
        <v>0</v>
      </c>
      <c r="I935">
        <v>0</v>
      </c>
      <c r="J935">
        <v>1</v>
      </c>
      <c r="K935">
        <v>45</v>
      </c>
      <c r="L935" t="s">
        <v>787</v>
      </c>
      <c r="M935" t="s">
        <v>12</v>
      </c>
      <c r="N935" t="s">
        <v>18</v>
      </c>
      <c r="O935" t="s">
        <v>18</v>
      </c>
    </row>
    <row r="936" spans="1:15" x14ac:dyDescent="0.3">
      <c r="A936" t="s">
        <v>773</v>
      </c>
      <c r="B936" t="s">
        <v>774</v>
      </c>
      <c r="C936">
        <v>0.31558935361216728</v>
      </c>
      <c r="D936">
        <v>0.81368821292775662</v>
      </c>
      <c r="E936">
        <v>1</v>
      </c>
      <c r="F936">
        <v>69</v>
      </c>
      <c r="G936">
        <v>9</v>
      </c>
      <c r="H936">
        <v>1</v>
      </c>
      <c r="I936">
        <v>0</v>
      </c>
      <c r="J936">
        <v>3</v>
      </c>
      <c r="K936">
        <v>13</v>
      </c>
      <c r="L936" t="s">
        <v>788</v>
      </c>
      <c r="M936" t="s">
        <v>12</v>
      </c>
      <c r="N936" t="s">
        <v>18</v>
      </c>
      <c r="O936" t="s">
        <v>18</v>
      </c>
    </row>
    <row r="937" spans="1:15" x14ac:dyDescent="0.3">
      <c r="A937" t="s">
        <v>773</v>
      </c>
      <c r="B937" t="s">
        <v>774</v>
      </c>
      <c r="C937">
        <v>0.31558935361216728</v>
      </c>
      <c r="D937">
        <v>0.81368821292775662</v>
      </c>
      <c r="E937">
        <v>1</v>
      </c>
      <c r="F937">
        <v>2</v>
      </c>
      <c r="G937">
        <v>2</v>
      </c>
      <c r="H937">
        <v>0</v>
      </c>
      <c r="I937">
        <v>0</v>
      </c>
      <c r="J937">
        <v>2</v>
      </c>
      <c r="K937">
        <v>17</v>
      </c>
      <c r="L937" t="s">
        <v>789</v>
      </c>
      <c r="M937" t="s">
        <v>12</v>
      </c>
      <c r="N937" t="s">
        <v>18</v>
      </c>
      <c r="O937" t="s">
        <v>18</v>
      </c>
    </row>
    <row r="938" spans="1:15" x14ac:dyDescent="0.3">
      <c r="A938" t="s">
        <v>773</v>
      </c>
      <c r="B938" t="s">
        <v>774</v>
      </c>
      <c r="C938">
        <v>0.31558935361216728</v>
      </c>
      <c r="D938">
        <v>0.81368821292775662</v>
      </c>
      <c r="E938">
        <v>1</v>
      </c>
      <c r="F938">
        <v>7</v>
      </c>
      <c r="G938">
        <v>7</v>
      </c>
      <c r="H938">
        <v>0</v>
      </c>
      <c r="I938">
        <v>0</v>
      </c>
      <c r="J938">
        <v>6</v>
      </c>
      <c r="K938">
        <v>20</v>
      </c>
      <c r="L938" t="s">
        <v>790</v>
      </c>
      <c r="M938" t="s">
        <v>12</v>
      </c>
      <c r="N938" t="s">
        <v>18</v>
      </c>
      <c r="O938" t="s">
        <v>18</v>
      </c>
    </row>
    <row r="939" spans="1:15" x14ac:dyDescent="0.3">
      <c r="A939" t="s">
        <v>773</v>
      </c>
      <c r="B939" t="s">
        <v>774</v>
      </c>
      <c r="C939">
        <v>0.31558935361216728</v>
      </c>
      <c r="D939">
        <v>0.81368821292775662</v>
      </c>
      <c r="E939">
        <v>1</v>
      </c>
      <c r="F939">
        <v>113</v>
      </c>
      <c r="G939">
        <v>74</v>
      </c>
      <c r="H939">
        <v>4</v>
      </c>
      <c r="I939">
        <v>0</v>
      </c>
      <c r="J939">
        <v>14</v>
      </c>
      <c r="K939">
        <v>81</v>
      </c>
      <c r="L939" t="s">
        <v>616</v>
      </c>
      <c r="M939" t="s">
        <v>12</v>
      </c>
      <c r="N939" t="s">
        <v>18</v>
      </c>
      <c r="O939" t="s">
        <v>18</v>
      </c>
    </row>
    <row r="940" spans="1:15" x14ac:dyDescent="0.3">
      <c r="A940" t="s">
        <v>791</v>
      </c>
      <c r="B940" t="s">
        <v>792</v>
      </c>
      <c r="C940">
        <v>1</v>
      </c>
      <c r="D940">
        <v>1</v>
      </c>
      <c r="E940">
        <v>1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793</v>
      </c>
      <c r="M940" t="s">
        <v>12</v>
      </c>
      <c r="N940" t="s">
        <v>18</v>
      </c>
      <c r="O940" t="s">
        <v>18</v>
      </c>
    </row>
    <row r="941" spans="1:15" x14ac:dyDescent="0.3">
      <c r="A941" t="s">
        <v>791</v>
      </c>
      <c r="B941" t="s">
        <v>792</v>
      </c>
      <c r="C941">
        <v>1</v>
      </c>
      <c r="D941">
        <v>1</v>
      </c>
      <c r="E941">
        <v>1</v>
      </c>
      <c r="F941">
        <v>7</v>
      </c>
      <c r="G941">
        <v>0</v>
      </c>
      <c r="H941">
        <v>1</v>
      </c>
      <c r="I941">
        <v>0</v>
      </c>
      <c r="J941">
        <v>1</v>
      </c>
      <c r="K941">
        <v>163</v>
      </c>
      <c r="L941" t="s">
        <v>546</v>
      </c>
      <c r="M941" t="s">
        <v>12</v>
      </c>
      <c r="N941" t="s">
        <v>18</v>
      </c>
      <c r="O941" t="s">
        <v>18</v>
      </c>
    </row>
    <row r="942" spans="1:15" x14ac:dyDescent="0.3">
      <c r="A942" t="s">
        <v>791</v>
      </c>
      <c r="B942" t="s">
        <v>792</v>
      </c>
      <c r="C942">
        <v>1</v>
      </c>
      <c r="D942">
        <v>1</v>
      </c>
      <c r="E942">
        <v>1</v>
      </c>
      <c r="F942">
        <v>33</v>
      </c>
      <c r="G942">
        <v>66</v>
      </c>
      <c r="H942">
        <v>0</v>
      </c>
      <c r="I942">
        <v>1</v>
      </c>
      <c r="J942">
        <v>10</v>
      </c>
      <c r="K942">
        <v>45</v>
      </c>
      <c r="L942" t="s">
        <v>550</v>
      </c>
      <c r="M942" t="s">
        <v>12</v>
      </c>
      <c r="N942" t="s">
        <v>18</v>
      </c>
      <c r="O942" t="s">
        <v>18</v>
      </c>
    </row>
    <row r="943" spans="1:15" x14ac:dyDescent="0.3">
      <c r="A943" t="s">
        <v>791</v>
      </c>
      <c r="B943" t="s">
        <v>792</v>
      </c>
      <c r="C943">
        <v>1</v>
      </c>
      <c r="D943">
        <v>1</v>
      </c>
      <c r="E943">
        <v>1</v>
      </c>
      <c r="F943">
        <v>9</v>
      </c>
      <c r="G943">
        <v>0</v>
      </c>
      <c r="H943">
        <v>0</v>
      </c>
      <c r="I943">
        <v>0</v>
      </c>
      <c r="J943">
        <v>1</v>
      </c>
      <c r="K943">
        <v>181</v>
      </c>
      <c r="L943" t="s">
        <v>794</v>
      </c>
      <c r="M943" t="s">
        <v>12</v>
      </c>
      <c r="N943" t="s">
        <v>18</v>
      </c>
      <c r="O943" t="s">
        <v>18</v>
      </c>
    </row>
    <row r="944" spans="1:15" x14ac:dyDescent="0.3">
      <c r="A944" t="s">
        <v>791</v>
      </c>
      <c r="B944" t="s">
        <v>792</v>
      </c>
      <c r="C944">
        <v>1</v>
      </c>
      <c r="D944">
        <v>1</v>
      </c>
      <c r="E944">
        <v>1</v>
      </c>
      <c r="F944">
        <v>7</v>
      </c>
      <c r="G944">
        <v>0</v>
      </c>
      <c r="H944">
        <v>1</v>
      </c>
      <c r="I944">
        <v>0</v>
      </c>
      <c r="J944">
        <v>1</v>
      </c>
      <c r="K944">
        <v>18</v>
      </c>
      <c r="L944" t="s">
        <v>795</v>
      </c>
      <c r="M944" t="s">
        <v>12</v>
      </c>
      <c r="N944" t="s">
        <v>18</v>
      </c>
      <c r="O944" t="s">
        <v>18</v>
      </c>
    </row>
    <row r="945" spans="1:15" x14ac:dyDescent="0.3">
      <c r="A945" t="s">
        <v>791</v>
      </c>
      <c r="B945" t="s">
        <v>792</v>
      </c>
      <c r="C945">
        <v>1</v>
      </c>
      <c r="D945">
        <v>1</v>
      </c>
      <c r="E945">
        <v>1</v>
      </c>
      <c r="F945">
        <v>3</v>
      </c>
      <c r="G945">
        <v>2</v>
      </c>
      <c r="H945">
        <v>0</v>
      </c>
      <c r="I945">
        <v>0</v>
      </c>
      <c r="J945">
        <v>1</v>
      </c>
      <c r="K945">
        <v>21</v>
      </c>
      <c r="L945" t="s">
        <v>796</v>
      </c>
      <c r="M945" t="s">
        <v>12</v>
      </c>
      <c r="N945" t="s">
        <v>18</v>
      </c>
      <c r="O945" t="s">
        <v>18</v>
      </c>
    </row>
    <row r="946" spans="1:15" x14ac:dyDescent="0.3">
      <c r="A946" t="s">
        <v>791</v>
      </c>
      <c r="B946" t="s">
        <v>792</v>
      </c>
      <c r="C946">
        <v>1</v>
      </c>
      <c r="D946">
        <v>1</v>
      </c>
      <c r="E946">
        <v>1</v>
      </c>
      <c r="F946">
        <v>7</v>
      </c>
      <c r="G946">
        <v>0</v>
      </c>
      <c r="H946">
        <v>1</v>
      </c>
      <c r="I946">
        <v>0</v>
      </c>
      <c r="J946">
        <v>2</v>
      </c>
      <c r="K946">
        <v>122</v>
      </c>
      <c r="L946" t="s">
        <v>555</v>
      </c>
      <c r="M946" t="s">
        <v>12</v>
      </c>
      <c r="N946" t="s">
        <v>18</v>
      </c>
      <c r="O946" t="s">
        <v>18</v>
      </c>
    </row>
    <row r="947" spans="1:15" x14ac:dyDescent="0.3">
      <c r="A947" t="s">
        <v>791</v>
      </c>
      <c r="B947" t="s">
        <v>792</v>
      </c>
      <c r="C947">
        <v>1</v>
      </c>
      <c r="D947">
        <v>1</v>
      </c>
      <c r="E947">
        <v>1</v>
      </c>
      <c r="F947">
        <v>20</v>
      </c>
      <c r="G947">
        <v>7</v>
      </c>
      <c r="H947">
        <v>0</v>
      </c>
      <c r="I947">
        <v>0</v>
      </c>
      <c r="J947">
        <v>2</v>
      </c>
      <c r="K947">
        <v>26</v>
      </c>
      <c r="L947" t="s">
        <v>797</v>
      </c>
      <c r="M947" t="s">
        <v>12</v>
      </c>
      <c r="N947" t="s">
        <v>18</v>
      </c>
      <c r="O947" t="s">
        <v>18</v>
      </c>
    </row>
    <row r="948" spans="1:15" x14ac:dyDescent="0.3">
      <c r="A948" t="s">
        <v>791</v>
      </c>
      <c r="B948" t="s">
        <v>792</v>
      </c>
      <c r="C948">
        <v>1</v>
      </c>
      <c r="D948">
        <v>1</v>
      </c>
      <c r="E948">
        <v>1</v>
      </c>
      <c r="F948">
        <v>0</v>
      </c>
      <c r="G948">
        <v>5</v>
      </c>
      <c r="H948">
        <v>0</v>
      </c>
      <c r="I948">
        <v>1</v>
      </c>
      <c r="J948">
        <v>1</v>
      </c>
      <c r="K948">
        <v>23</v>
      </c>
      <c r="L948" t="s">
        <v>798</v>
      </c>
      <c r="M948" t="s">
        <v>12</v>
      </c>
      <c r="N948" t="s">
        <v>18</v>
      </c>
      <c r="O948" t="s">
        <v>18</v>
      </c>
    </row>
    <row r="949" spans="1:15" x14ac:dyDescent="0.3">
      <c r="A949" t="s">
        <v>791</v>
      </c>
      <c r="B949" t="s">
        <v>792</v>
      </c>
      <c r="C949">
        <v>1</v>
      </c>
      <c r="D949">
        <v>1</v>
      </c>
      <c r="E949">
        <v>1</v>
      </c>
      <c r="F949">
        <v>7</v>
      </c>
      <c r="G949">
        <v>0</v>
      </c>
      <c r="H949">
        <v>1</v>
      </c>
      <c r="I949">
        <v>0</v>
      </c>
      <c r="J949">
        <v>1</v>
      </c>
      <c r="K949">
        <v>38</v>
      </c>
      <c r="L949" t="s">
        <v>560</v>
      </c>
      <c r="M949" t="s">
        <v>12</v>
      </c>
      <c r="N949" t="s">
        <v>18</v>
      </c>
      <c r="O949" t="s">
        <v>18</v>
      </c>
    </row>
    <row r="950" spans="1:15" x14ac:dyDescent="0.3">
      <c r="A950" t="s">
        <v>791</v>
      </c>
      <c r="B950" t="s">
        <v>792</v>
      </c>
      <c r="C950">
        <v>1</v>
      </c>
      <c r="D950">
        <v>1</v>
      </c>
      <c r="E950">
        <v>1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17</v>
      </c>
      <c r="M950" t="s">
        <v>12</v>
      </c>
      <c r="N950" t="s">
        <v>18</v>
      </c>
      <c r="O950" t="s">
        <v>18</v>
      </c>
    </row>
    <row r="951" spans="1:15" x14ac:dyDescent="0.3">
      <c r="A951" t="s">
        <v>791</v>
      </c>
      <c r="B951" t="s">
        <v>792</v>
      </c>
      <c r="C951">
        <v>1</v>
      </c>
      <c r="D951">
        <v>1</v>
      </c>
      <c r="E951">
        <v>1</v>
      </c>
      <c r="F951">
        <v>17</v>
      </c>
      <c r="G951">
        <v>0</v>
      </c>
      <c r="H951">
        <v>0</v>
      </c>
      <c r="I951">
        <v>0</v>
      </c>
      <c r="J951">
        <v>0</v>
      </c>
      <c r="K951">
        <v>12</v>
      </c>
      <c r="L951" t="s">
        <v>776</v>
      </c>
      <c r="M951" t="s">
        <v>12</v>
      </c>
      <c r="N951" t="s">
        <v>18</v>
      </c>
      <c r="O951" t="s">
        <v>18</v>
      </c>
    </row>
    <row r="952" spans="1:15" x14ac:dyDescent="0.3">
      <c r="A952" t="s">
        <v>791</v>
      </c>
      <c r="B952" t="s">
        <v>792</v>
      </c>
      <c r="C952">
        <v>1</v>
      </c>
      <c r="D952">
        <v>1</v>
      </c>
      <c r="E952">
        <v>1</v>
      </c>
      <c r="F952">
        <v>4</v>
      </c>
      <c r="G952">
        <v>3</v>
      </c>
      <c r="H952">
        <v>0</v>
      </c>
      <c r="I952">
        <v>0</v>
      </c>
      <c r="J952">
        <v>2</v>
      </c>
      <c r="K952">
        <v>75</v>
      </c>
      <c r="L952" t="s">
        <v>799</v>
      </c>
      <c r="M952" t="s">
        <v>12</v>
      </c>
      <c r="N952" t="s">
        <v>18</v>
      </c>
      <c r="O952" t="s">
        <v>18</v>
      </c>
    </row>
    <row r="953" spans="1:15" x14ac:dyDescent="0.3">
      <c r="A953" t="s">
        <v>791</v>
      </c>
      <c r="B953" t="s">
        <v>792</v>
      </c>
      <c r="C953">
        <v>1</v>
      </c>
      <c r="D953">
        <v>1</v>
      </c>
      <c r="E953">
        <v>1</v>
      </c>
      <c r="F953">
        <v>16</v>
      </c>
      <c r="G953">
        <v>1</v>
      </c>
      <c r="H953">
        <v>1</v>
      </c>
      <c r="I953">
        <v>0</v>
      </c>
      <c r="J953">
        <v>2</v>
      </c>
      <c r="K953">
        <v>18</v>
      </c>
      <c r="L953" t="s">
        <v>800</v>
      </c>
      <c r="M953" t="s">
        <v>12</v>
      </c>
      <c r="N953" t="s">
        <v>18</v>
      </c>
      <c r="O953" t="s">
        <v>18</v>
      </c>
    </row>
    <row r="954" spans="1:15" x14ac:dyDescent="0.3">
      <c r="A954" t="s">
        <v>791</v>
      </c>
      <c r="B954" t="s">
        <v>792</v>
      </c>
      <c r="C954">
        <v>1</v>
      </c>
      <c r="D954">
        <v>1</v>
      </c>
      <c r="E954">
        <v>1</v>
      </c>
      <c r="F954">
        <v>27</v>
      </c>
      <c r="G954">
        <v>14</v>
      </c>
      <c r="H954">
        <v>0</v>
      </c>
      <c r="I954">
        <v>0</v>
      </c>
      <c r="J954">
        <v>4</v>
      </c>
      <c r="K954">
        <v>3</v>
      </c>
      <c r="L954" t="s">
        <v>570</v>
      </c>
      <c r="M954" t="s">
        <v>12</v>
      </c>
      <c r="N954" t="s">
        <v>18</v>
      </c>
      <c r="O954" t="s">
        <v>18</v>
      </c>
    </row>
    <row r="955" spans="1:15" x14ac:dyDescent="0.3">
      <c r="A955" t="s">
        <v>791</v>
      </c>
      <c r="B955" t="s">
        <v>792</v>
      </c>
      <c r="C955">
        <v>1</v>
      </c>
      <c r="D955">
        <v>1</v>
      </c>
      <c r="E955">
        <v>1</v>
      </c>
      <c r="F955">
        <v>12</v>
      </c>
      <c r="G955">
        <v>8</v>
      </c>
      <c r="H955">
        <v>0</v>
      </c>
      <c r="I955">
        <v>0</v>
      </c>
      <c r="J955">
        <v>6</v>
      </c>
      <c r="K955">
        <v>8</v>
      </c>
      <c r="L955" t="s">
        <v>571</v>
      </c>
      <c r="M955" t="s">
        <v>12</v>
      </c>
      <c r="N955" t="s">
        <v>18</v>
      </c>
      <c r="O955" t="s">
        <v>18</v>
      </c>
    </row>
    <row r="956" spans="1:15" x14ac:dyDescent="0.3">
      <c r="A956" t="s">
        <v>791</v>
      </c>
      <c r="B956" t="s">
        <v>792</v>
      </c>
      <c r="C956">
        <v>1</v>
      </c>
      <c r="D956">
        <v>1</v>
      </c>
      <c r="E956">
        <v>1</v>
      </c>
      <c r="F956">
        <v>14</v>
      </c>
      <c r="G956">
        <v>14</v>
      </c>
      <c r="H956">
        <v>0</v>
      </c>
      <c r="I956">
        <v>0</v>
      </c>
      <c r="J956">
        <v>10</v>
      </c>
      <c r="K956">
        <v>71</v>
      </c>
      <c r="L956" t="s">
        <v>801</v>
      </c>
      <c r="M956" t="s">
        <v>12</v>
      </c>
      <c r="N956" t="s">
        <v>18</v>
      </c>
      <c r="O956" t="s">
        <v>18</v>
      </c>
    </row>
    <row r="957" spans="1:15" x14ac:dyDescent="0.3">
      <c r="A957" t="s">
        <v>791</v>
      </c>
      <c r="B957" t="s">
        <v>792</v>
      </c>
      <c r="C957">
        <v>1</v>
      </c>
      <c r="D957">
        <v>1</v>
      </c>
      <c r="E957">
        <v>1</v>
      </c>
      <c r="F957">
        <v>237</v>
      </c>
      <c r="G957">
        <v>0</v>
      </c>
      <c r="H957">
        <v>10</v>
      </c>
      <c r="I957">
        <v>0</v>
      </c>
      <c r="J957">
        <v>10</v>
      </c>
      <c r="K957">
        <v>24</v>
      </c>
      <c r="L957" t="s">
        <v>802</v>
      </c>
      <c r="M957" t="s">
        <v>12</v>
      </c>
      <c r="N957" t="s">
        <v>18</v>
      </c>
      <c r="O957" t="s">
        <v>18</v>
      </c>
    </row>
    <row r="958" spans="1:15" x14ac:dyDescent="0.3">
      <c r="A958" t="s">
        <v>791</v>
      </c>
      <c r="B958" t="s">
        <v>792</v>
      </c>
      <c r="C958">
        <v>1</v>
      </c>
      <c r="D958">
        <v>1</v>
      </c>
      <c r="E958">
        <v>1</v>
      </c>
      <c r="F958">
        <v>97</v>
      </c>
      <c r="G958">
        <v>214</v>
      </c>
      <c r="H958">
        <v>0</v>
      </c>
      <c r="I958">
        <v>4</v>
      </c>
      <c r="J958">
        <v>26</v>
      </c>
      <c r="K958">
        <v>31</v>
      </c>
      <c r="L958" t="s">
        <v>572</v>
      </c>
      <c r="M958" t="s">
        <v>12</v>
      </c>
      <c r="N958" t="s">
        <v>18</v>
      </c>
      <c r="O958" t="s">
        <v>18</v>
      </c>
    </row>
    <row r="959" spans="1:15" x14ac:dyDescent="0.3">
      <c r="A959" t="s">
        <v>791</v>
      </c>
      <c r="B959" t="s">
        <v>792</v>
      </c>
      <c r="C959">
        <v>1</v>
      </c>
      <c r="D959">
        <v>1</v>
      </c>
      <c r="E959">
        <v>1</v>
      </c>
      <c r="F959">
        <v>13</v>
      </c>
      <c r="G959">
        <v>17</v>
      </c>
      <c r="H959">
        <v>0</v>
      </c>
      <c r="I959">
        <v>0</v>
      </c>
      <c r="J959">
        <v>5</v>
      </c>
      <c r="K959">
        <v>68</v>
      </c>
      <c r="L959" t="s">
        <v>577</v>
      </c>
      <c r="M959" t="s">
        <v>12</v>
      </c>
      <c r="N959" t="s">
        <v>18</v>
      </c>
      <c r="O959" t="s">
        <v>18</v>
      </c>
    </row>
    <row r="960" spans="1:15" x14ac:dyDescent="0.3">
      <c r="A960" t="s">
        <v>791</v>
      </c>
      <c r="B960" t="s">
        <v>792</v>
      </c>
      <c r="C960">
        <v>1</v>
      </c>
      <c r="D960">
        <v>1</v>
      </c>
      <c r="E960">
        <v>1</v>
      </c>
      <c r="F960">
        <v>19</v>
      </c>
      <c r="G960">
        <v>14</v>
      </c>
      <c r="H960">
        <v>0</v>
      </c>
      <c r="I960">
        <v>0</v>
      </c>
      <c r="J960">
        <v>5</v>
      </c>
      <c r="K960">
        <v>30</v>
      </c>
      <c r="L960" t="s">
        <v>576</v>
      </c>
      <c r="M960" t="s">
        <v>12</v>
      </c>
      <c r="N960" t="s">
        <v>18</v>
      </c>
      <c r="O960" t="s">
        <v>18</v>
      </c>
    </row>
    <row r="961" spans="1:15" x14ac:dyDescent="0.3">
      <c r="A961" t="s">
        <v>791</v>
      </c>
      <c r="B961" t="s">
        <v>792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4</v>
      </c>
      <c r="L961" t="s">
        <v>803</v>
      </c>
      <c r="M961" t="s">
        <v>12</v>
      </c>
      <c r="N961" t="s">
        <v>18</v>
      </c>
      <c r="O961" t="s">
        <v>18</v>
      </c>
    </row>
    <row r="962" spans="1:15" x14ac:dyDescent="0.3">
      <c r="A962" t="s">
        <v>791</v>
      </c>
      <c r="B962" t="s">
        <v>792</v>
      </c>
      <c r="C962">
        <v>1</v>
      </c>
      <c r="D962">
        <v>1</v>
      </c>
      <c r="E962">
        <v>1</v>
      </c>
      <c r="F962">
        <v>6</v>
      </c>
      <c r="G962">
        <v>10</v>
      </c>
      <c r="H962">
        <v>0</v>
      </c>
      <c r="I962">
        <v>0</v>
      </c>
      <c r="J962">
        <v>5</v>
      </c>
      <c r="K962">
        <v>10</v>
      </c>
      <c r="L962" t="s">
        <v>804</v>
      </c>
      <c r="M962" t="s">
        <v>12</v>
      </c>
      <c r="N962" t="s">
        <v>18</v>
      </c>
      <c r="O962" t="s">
        <v>18</v>
      </c>
    </row>
    <row r="963" spans="1:15" x14ac:dyDescent="0.3">
      <c r="A963" t="s">
        <v>791</v>
      </c>
      <c r="B963" t="s">
        <v>792</v>
      </c>
      <c r="C963">
        <v>1</v>
      </c>
      <c r="D963">
        <v>1</v>
      </c>
      <c r="E963">
        <v>1</v>
      </c>
      <c r="F963">
        <v>56</v>
      </c>
      <c r="G963">
        <v>0</v>
      </c>
      <c r="H963">
        <v>1</v>
      </c>
      <c r="I963">
        <v>0</v>
      </c>
      <c r="J963">
        <v>1</v>
      </c>
      <c r="K963">
        <v>6</v>
      </c>
      <c r="L963" t="s">
        <v>805</v>
      </c>
      <c r="M963" t="s">
        <v>12</v>
      </c>
      <c r="N963" t="s">
        <v>18</v>
      </c>
      <c r="O963" t="s">
        <v>18</v>
      </c>
    </row>
    <row r="964" spans="1:15" x14ac:dyDescent="0.3">
      <c r="A964" t="s">
        <v>791</v>
      </c>
      <c r="B964" t="s">
        <v>792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806</v>
      </c>
      <c r="M964" t="s">
        <v>12</v>
      </c>
      <c r="N964" t="s">
        <v>18</v>
      </c>
      <c r="O964" t="s">
        <v>18</v>
      </c>
    </row>
    <row r="965" spans="1:15" x14ac:dyDescent="0.3">
      <c r="A965" t="s">
        <v>791</v>
      </c>
      <c r="B965" t="s">
        <v>792</v>
      </c>
      <c r="C965">
        <v>1</v>
      </c>
      <c r="D965">
        <v>1</v>
      </c>
      <c r="E965">
        <v>1</v>
      </c>
      <c r="F965">
        <v>19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780</v>
      </c>
      <c r="M965" t="s">
        <v>12</v>
      </c>
      <c r="N965" t="s">
        <v>18</v>
      </c>
      <c r="O965" t="s">
        <v>18</v>
      </c>
    </row>
    <row r="966" spans="1:15" x14ac:dyDescent="0.3">
      <c r="A966" t="s">
        <v>791</v>
      </c>
      <c r="B966" t="s">
        <v>792</v>
      </c>
      <c r="C966">
        <v>1</v>
      </c>
      <c r="D966">
        <v>1</v>
      </c>
      <c r="E966">
        <v>1</v>
      </c>
      <c r="F966">
        <v>34</v>
      </c>
      <c r="G966">
        <v>0</v>
      </c>
      <c r="H966">
        <v>2</v>
      </c>
      <c r="I966">
        <v>0</v>
      </c>
      <c r="J966">
        <v>2</v>
      </c>
      <c r="K966">
        <v>10</v>
      </c>
      <c r="L966" t="s">
        <v>807</v>
      </c>
      <c r="M966" t="s">
        <v>12</v>
      </c>
      <c r="N966" t="s">
        <v>18</v>
      </c>
      <c r="O966" t="s">
        <v>18</v>
      </c>
    </row>
    <row r="967" spans="1:15" x14ac:dyDescent="0.3">
      <c r="A967" t="s">
        <v>791</v>
      </c>
      <c r="B967" t="s">
        <v>792</v>
      </c>
      <c r="C967">
        <v>1</v>
      </c>
      <c r="D967">
        <v>1</v>
      </c>
      <c r="E967">
        <v>1</v>
      </c>
      <c r="F967">
        <v>7</v>
      </c>
      <c r="G967">
        <v>1</v>
      </c>
      <c r="H967">
        <v>0</v>
      </c>
      <c r="I967">
        <v>0</v>
      </c>
      <c r="J967">
        <v>1</v>
      </c>
      <c r="K967">
        <v>34</v>
      </c>
      <c r="L967" t="s">
        <v>808</v>
      </c>
      <c r="M967" t="s">
        <v>12</v>
      </c>
      <c r="N967" t="s">
        <v>18</v>
      </c>
      <c r="O967" t="s">
        <v>18</v>
      </c>
    </row>
    <row r="968" spans="1:15" x14ac:dyDescent="0.3">
      <c r="A968" t="s">
        <v>791</v>
      </c>
      <c r="B968" t="s">
        <v>792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52</v>
      </c>
      <c r="L968" t="s">
        <v>586</v>
      </c>
      <c r="M968" t="s">
        <v>12</v>
      </c>
      <c r="N968" t="s">
        <v>18</v>
      </c>
      <c r="O968" t="s">
        <v>18</v>
      </c>
    </row>
    <row r="969" spans="1:15" x14ac:dyDescent="0.3">
      <c r="A969" t="s">
        <v>791</v>
      </c>
      <c r="B969" t="s">
        <v>792</v>
      </c>
      <c r="C969">
        <v>1</v>
      </c>
      <c r="D969">
        <v>1</v>
      </c>
      <c r="E969">
        <v>1</v>
      </c>
      <c r="F969">
        <v>228</v>
      </c>
      <c r="G969">
        <v>176</v>
      </c>
      <c r="H969">
        <v>5</v>
      </c>
      <c r="I969">
        <v>0</v>
      </c>
      <c r="J969">
        <v>16</v>
      </c>
      <c r="K969">
        <v>65</v>
      </c>
      <c r="L969" t="s">
        <v>592</v>
      </c>
      <c r="M969" t="s">
        <v>12</v>
      </c>
      <c r="N969" t="s">
        <v>18</v>
      </c>
      <c r="O969" t="s">
        <v>18</v>
      </c>
    </row>
    <row r="970" spans="1:15" x14ac:dyDescent="0.3">
      <c r="A970" t="s">
        <v>791</v>
      </c>
      <c r="B970" t="s">
        <v>792</v>
      </c>
      <c r="C970">
        <v>1</v>
      </c>
      <c r="D970">
        <v>1</v>
      </c>
      <c r="E970">
        <v>1</v>
      </c>
      <c r="F970">
        <v>10</v>
      </c>
      <c r="G970">
        <v>4</v>
      </c>
      <c r="H970">
        <v>1</v>
      </c>
      <c r="I970">
        <v>0</v>
      </c>
      <c r="J970">
        <v>4</v>
      </c>
      <c r="K970">
        <v>4</v>
      </c>
      <c r="L970" t="s">
        <v>809</v>
      </c>
      <c r="M970" t="s">
        <v>12</v>
      </c>
      <c r="N970" t="s">
        <v>18</v>
      </c>
      <c r="O970" t="s">
        <v>18</v>
      </c>
    </row>
    <row r="971" spans="1:15" x14ac:dyDescent="0.3">
      <c r="A971" t="s">
        <v>791</v>
      </c>
      <c r="B971" t="s">
        <v>792</v>
      </c>
      <c r="C971">
        <v>1</v>
      </c>
      <c r="D971">
        <v>1</v>
      </c>
      <c r="E971">
        <v>1</v>
      </c>
      <c r="F971">
        <v>16</v>
      </c>
      <c r="G971">
        <v>2</v>
      </c>
      <c r="H971">
        <v>1</v>
      </c>
      <c r="I971">
        <v>0</v>
      </c>
      <c r="J971">
        <v>2</v>
      </c>
      <c r="K971">
        <v>24</v>
      </c>
      <c r="L971" t="s">
        <v>810</v>
      </c>
      <c r="M971" t="s">
        <v>12</v>
      </c>
      <c r="N971" t="s">
        <v>18</v>
      </c>
      <c r="O971" t="s">
        <v>18</v>
      </c>
    </row>
    <row r="972" spans="1:15" x14ac:dyDescent="0.3">
      <c r="A972" t="s">
        <v>791</v>
      </c>
      <c r="B972" t="s">
        <v>792</v>
      </c>
      <c r="C972">
        <v>1</v>
      </c>
      <c r="D972">
        <v>1</v>
      </c>
      <c r="E972">
        <v>1</v>
      </c>
      <c r="F972">
        <v>102</v>
      </c>
      <c r="G972">
        <v>20</v>
      </c>
      <c r="H972">
        <v>4</v>
      </c>
      <c r="I972">
        <v>0</v>
      </c>
      <c r="J972">
        <v>8</v>
      </c>
      <c r="K972">
        <v>25</v>
      </c>
      <c r="L972" t="s">
        <v>811</v>
      </c>
      <c r="M972" t="s">
        <v>12</v>
      </c>
      <c r="N972" t="s">
        <v>18</v>
      </c>
      <c r="O972" t="s">
        <v>18</v>
      </c>
    </row>
    <row r="973" spans="1:15" x14ac:dyDescent="0.3">
      <c r="A973" t="s">
        <v>791</v>
      </c>
      <c r="B973" t="s">
        <v>792</v>
      </c>
      <c r="C973">
        <v>1</v>
      </c>
      <c r="D973">
        <v>1</v>
      </c>
      <c r="E973">
        <v>1</v>
      </c>
      <c r="F973">
        <v>25</v>
      </c>
      <c r="G973">
        <v>11</v>
      </c>
      <c r="H973">
        <v>1</v>
      </c>
      <c r="I973">
        <v>0</v>
      </c>
      <c r="J973">
        <v>5</v>
      </c>
      <c r="K973">
        <v>19</v>
      </c>
      <c r="L973" t="s">
        <v>812</v>
      </c>
      <c r="M973" t="s">
        <v>12</v>
      </c>
      <c r="N973" t="s">
        <v>18</v>
      </c>
      <c r="O973" t="s">
        <v>18</v>
      </c>
    </row>
    <row r="974" spans="1:15" x14ac:dyDescent="0.3">
      <c r="A974" t="s">
        <v>791</v>
      </c>
      <c r="B974" t="s">
        <v>792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21</v>
      </c>
      <c r="L974" t="s">
        <v>813</v>
      </c>
      <c r="M974" t="s">
        <v>12</v>
      </c>
      <c r="N974" t="s">
        <v>18</v>
      </c>
      <c r="O974" t="s">
        <v>18</v>
      </c>
    </row>
    <row r="975" spans="1:15" x14ac:dyDescent="0.3">
      <c r="A975" t="s">
        <v>791</v>
      </c>
      <c r="B975" t="s">
        <v>792</v>
      </c>
      <c r="C975">
        <v>1</v>
      </c>
      <c r="D975">
        <v>1</v>
      </c>
      <c r="E975">
        <v>1</v>
      </c>
      <c r="F975">
        <v>4</v>
      </c>
      <c r="G975">
        <v>8</v>
      </c>
      <c r="H975">
        <v>0</v>
      </c>
      <c r="I975">
        <v>0</v>
      </c>
      <c r="J975">
        <v>1</v>
      </c>
      <c r="K975">
        <v>1</v>
      </c>
      <c r="L975" t="s">
        <v>814</v>
      </c>
      <c r="M975" t="s">
        <v>12</v>
      </c>
      <c r="N975" t="s">
        <v>18</v>
      </c>
      <c r="O975" t="s">
        <v>18</v>
      </c>
    </row>
    <row r="976" spans="1:15" x14ac:dyDescent="0.3">
      <c r="A976" t="s">
        <v>791</v>
      </c>
      <c r="B976" t="s">
        <v>792</v>
      </c>
      <c r="C976">
        <v>1</v>
      </c>
      <c r="D976">
        <v>1</v>
      </c>
      <c r="E976">
        <v>1</v>
      </c>
      <c r="F976">
        <v>11</v>
      </c>
      <c r="G976">
        <v>16</v>
      </c>
      <c r="H976">
        <v>0</v>
      </c>
      <c r="I976">
        <v>0</v>
      </c>
      <c r="J976">
        <v>1</v>
      </c>
      <c r="K976">
        <v>26</v>
      </c>
      <c r="L976" t="s">
        <v>815</v>
      </c>
      <c r="M976" t="s">
        <v>12</v>
      </c>
      <c r="N976" t="s">
        <v>18</v>
      </c>
      <c r="O976" t="s">
        <v>18</v>
      </c>
    </row>
    <row r="977" spans="1:15" x14ac:dyDescent="0.3">
      <c r="A977" t="s">
        <v>791</v>
      </c>
      <c r="B977" t="s">
        <v>792</v>
      </c>
      <c r="C977">
        <v>1</v>
      </c>
      <c r="D977">
        <v>1</v>
      </c>
      <c r="E977">
        <v>1</v>
      </c>
      <c r="F977">
        <v>4</v>
      </c>
      <c r="G977">
        <v>0</v>
      </c>
      <c r="H977">
        <v>0</v>
      </c>
      <c r="I977">
        <v>0</v>
      </c>
      <c r="J977">
        <v>4</v>
      </c>
      <c r="K977">
        <v>31</v>
      </c>
      <c r="L977" t="s">
        <v>816</v>
      </c>
      <c r="M977" t="s">
        <v>12</v>
      </c>
      <c r="N977" t="s">
        <v>18</v>
      </c>
      <c r="O977" t="s">
        <v>18</v>
      </c>
    </row>
    <row r="978" spans="1:15" x14ac:dyDescent="0.3">
      <c r="A978" t="s">
        <v>791</v>
      </c>
      <c r="B978" t="s">
        <v>792</v>
      </c>
      <c r="C978">
        <v>1</v>
      </c>
      <c r="D978">
        <v>1</v>
      </c>
      <c r="E978">
        <v>1</v>
      </c>
      <c r="F978">
        <v>15</v>
      </c>
      <c r="G978">
        <v>9</v>
      </c>
      <c r="H978">
        <v>0</v>
      </c>
      <c r="I978">
        <v>0</v>
      </c>
      <c r="J978">
        <v>1</v>
      </c>
      <c r="K978">
        <v>18</v>
      </c>
      <c r="L978" t="s">
        <v>817</v>
      </c>
      <c r="M978" t="s">
        <v>12</v>
      </c>
      <c r="N978" t="s">
        <v>18</v>
      </c>
      <c r="O978" t="s">
        <v>18</v>
      </c>
    </row>
    <row r="979" spans="1:15" x14ac:dyDescent="0.3">
      <c r="A979" t="s">
        <v>791</v>
      </c>
      <c r="B979" t="s">
        <v>792</v>
      </c>
      <c r="C979">
        <v>1</v>
      </c>
      <c r="D979">
        <v>1</v>
      </c>
      <c r="E979">
        <v>1</v>
      </c>
      <c r="F979">
        <v>4</v>
      </c>
      <c r="G979">
        <v>4</v>
      </c>
      <c r="H979">
        <v>0</v>
      </c>
      <c r="I979">
        <v>0</v>
      </c>
      <c r="J979">
        <v>2</v>
      </c>
      <c r="K979">
        <v>119</v>
      </c>
      <c r="L979" t="s">
        <v>601</v>
      </c>
      <c r="M979" t="s">
        <v>12</v>
      </c>
      <c r="N979" t="s">
        <v>18</v>
      </c>
      <c r="O979" t="s">
        <v>18</v>
      </c>
    </row>
    <row r="980" spans="1:15" x14ac:dyDescent="0.3">
      <c r="A980" t="s">
        <v>791</v>
      </c>
      <c r="B980" t="s">
        <v>792</v>
      </c>
      <c r="C980">
        <v>1</v>
      </c>
      <c r="D980">
        <v>1</v>
      </c>
      <c r="E980">
        <v>1</v>
      </c>
      <c r="F980">
        <v>24</v>
      </c>
      <c r="G980">
        <v>10</v>
      </c>
      <c r="H980">
        <v>0</v>
      </c>
      <c r="I980">
        <v>0</v>
      </c>
      <c r="J980">
        <v>3</v>
      </c>
      <c r="K980">
        <v>16</v>
      </c>
      <c r="L980" t="s">
        <v>602</v>
      </c>
      <c r="M980" t="s">
        <v>12</v>
      </c>
      <c r="N980" t="s">
        <v>18</v>
      </c>
      <c r="O980" t="s">
        <v>18</v>
      </c>
    </row>
    <row r="981" spans="1:15" x14ac:dyDescent="0.3">
      <c r="A981" t="s">
        <v>791</v>
      </c>
      <c r="B981" t="s">
        <v>792</v>
      </c>
      <c r="C981">
        <v>1</v>
      </c>
      <c r="D981">
        <v>1</v>
      </c>
      <c r="E981">
        <v>1</v>
      </c>
      <c r="F981">
        <v>76</v>
      </c>
      <c r="G981">
        <v>46</v>
      </c>
      <c r="H981">
        <v>3</v>
      </c>
      <c r="I981">
        <v>0</v>
      </c>
      <c r="J981">
        <v>8</v>
      </c>
      <c r="K981">
        <v>30</v>
      </c>
      <c r="L981" t="s">
        <v>818</v>
      </c>
      <c r="M981" t="s">
        <v>12</v>
      </c>
      <c r="N981" t="s">
        <v>18</v>
      </c>
      <c r="O981" t="s">
        <v>18</v>
      </c>
    </row>
    <row r="982" spans="1:15" x14ac:dyDescent="0.3">
      <c r="A982" t="s">
        <v>791</v>
      </c>
      <c r="B982" t="s">
        <v>792</v>
      </c>
      <c r="C982">
        <v>1</v>
      </c>
      <c r="D982">
        <v>1</v>
      </c>
      <c r="E982">
        <v>1</v>
      </c>
      <c r="F982">
        <v>19</v>
      </c>
      <c r="G982">
        <v>12</v>
      </c>
      <c r="H982">
        <v>1</v>
      </c>
      <c r="I982">
        <v>0</v>
      </c>
      <c r="J982">
        <v>3</v>
      </c>
      <c r="K982">
        <v>28</v>
      </c>
      <c r="L982" t="s">
        <v>819</v>
      </c>
      <c r="M982" t="s">
        <v>12</v>
      </c>
      <c r="N982" t="s">
        <v>18</v>
      </c>
      <c r="O982" t="s">
        <v>18</v>
      </c>
    </row>
    <row r="983" spans="1:15" x14ac:dyDescent="0.3">
      <c r="A983" t="s">
        <v>791</v>
      </c>
      <c r="B983" t="s">
        <v>792</v>
      </c>
      <c r="C983">
        <v>1</v>
      </c>
      <c r="D983">
        <v>1</v>
      </c>
      <c r="E983">
        <v>1</v>
      </c>
      <c r="F983">
        <v>5</v>
      </c>
      <c r="G983">
        <v>9</v>
      </c>
      <c r="H983">
        <v>0</v>
      </c>
      <c r="I983">
        <v>0</v>
      </c>
      <c r="J983">
        <v>1</v>
      </c>
      <c r="K983">
        <v>44</v>
      </c>
      <c r="L983" t="s">
        <v>820</v>
      </c>
      <c r="M983" t="s">
        <v>12</v>
      </c>
      <c r="N983" t="s">
        <v>18</v>
      </c>
      <c r="O983" t="s">
        <v>18</v>
      </c>
    </row>
    <row r="984" spans="1:15" x14ac:dyDescent="0.3">
      <c r="A984" t="s">
        <v>791</v>
      </c>
      <c r="B984" t="s">
        <v>792</v>
      </c>
      <c r="C984">
        <v>1</v>
      </c>
      <c r="D984">
        <v>1</v>
      </c>
      <c r="E984">
        <v>1</v>
      </c>
      <c r="F984">
        <v>8</v>
      </c>
      <c r="G984">
        <v>4</v>
      </c>
      <c r="H984">
        <v>0</v>
      </c>
      <c r="I984">
        <v>0</v>
      </c>
      <c r="J984">
        <v>1</v>
      </c>
      <c r="K984">
        <v>9</v>
      </c>
      <c r="L984" t="s">
        <v>821</v>
      </c>
      <c r="M984" t="s">
        <v>12</v>
      </c>
      <c r="N984" t="s">
        <v>18</v>
      </c>
      <c r="O984" t="s">
        <v>18</v>
      </c>
    </row>
    <row r="985" spans="1:15" x14ac:dyDescent="0.3">
      <c r="A985" t="s">
        <v>791</v>
      </c>
      <c r="B985" t="s">
        <v>792</v>
      </c>
      <c r="C985">
        <v>1</v>
      </c>
      <c r="D985">
        <v>1</v>
      </c>
      <c r="E985">
        <v>1</v>
      </c>
      <c r="F985">
        <v>25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78</v>
      </c>
      <c r="M985" t="s">
        <v>12</v>
      </c>
      <c r="N985" t="s">
        <v>18</v>
      </c>
      <c r="O985" t="s">
        <v>18</v>
      </c>
    </row>
    <row r="986" spans="1:15" x14ac:dyDescent="0.3">
      <c r="A986" t="s">
        <v>791</v>
      </c>
      <c r="B986" t="s">
        <v>792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41</v>
      </c>
      <c r="L986" t="s">
        <v>605</v>
      </c>
      <c r="M986" t="s">
        <v>12</v>
      </c>
      <c r="N986" t="s">
        <v>18</v>
      </c>
      <c r="O986" t="s">
        <v>18</v>
      </c>
    </row>
    <row r="987" spans="1:15" x14ac:dyDescent="0.3">
      <c r="A987" t="s">
        <v>791</v>
      </c>
      <c r="B987" t="s">
        <v>792</v>
      </c>
      <c r="C987">
        <v>1</v>
      </c>
      <c r="D987">
        <v>1</v>
      </c>
      <c r="E987">
        <v>1</v>
      </c>
      <c r="F987">
        <v>31</v>
      </c>
      <c r="G987">
        <v>16</v>
      </c>
      <c r="H987">
        <v>0</v>
      </c>
      <c r="I987">
        <v>0</v>
      </c>
      <c r="J987">
        <v>2</v>
      </c>
      <c r="K987">
        <v>17</v>
      </c>
      <c r="L987" t="s">
        <v>822</v>
      </c>
      <c r="M987" t="s">
        <v>12</v>
      </c>
      <c r="N987" t="s">
        <v>18</v>
      </c>
      <c r="O987" t="s">
        <v>18</v>
      </c>
    </row>
    <row r="988" spans="1:15" x14ac:dyDescent="0.3">
      <c r="A988" t="s">
        <v>791</v>
      </c>
      <c r="B988" t="s">
        <v>792</v>
      </c>
      <c r="C988">
        <v>1</v>
      </c>
      <c r="D988">
        <v>1</v>
      </c>
      <c r="E988">
        <v>1</v>
      </c>
      <c r="F988">
        <v>4</v>
      </c>
      <c r="G988">
        <v>41</v>
      </c>
      <c r="H988">
        <v>0</v>
      </c>
      <c r="I988">
        <v>2</v>
      </c>
      <c r="J988">
        <v>4</v>
      </c>
      <c r="K988">
        <v>25</v>
      </c>
      <c r="L988" t="s">
        <v>823</v>
      </c>
      <c r="M988" t="s">
        <v>12</v>
      </c>
      <c r="N988" t="s">
        <v>18</v>
      </c>
      <c r="O988" t="s">
        <v>18</v>
      </c>
    </row>
    <row r="989" spans="1:15" x14ac:dyDescent="0.3">
      <c r="A989" t="s">
        <v>791</v>
      </c>
      <c r="B989" t="s">
        <v>792</v>
      </c>
      <c r="C989">
        <v>1</v>
      </c>
      <c r="D989">
        <v>1</v>
      </c>
      <c r="E989">
        <v>1</v>
      </c>
      <c r="F989">
        <v>1</v>
      </c>
      <c r="G989">
        <v>2</v>
      </c>
      <c r="H989">
        <v>0</v>
      </c>
      <c r="I989">
        <v>0</v>
      </c>
      <c r="J989">
        <v>1</v>
      </c>
      <c r="K989">
        <v>41</v>
      </c>
      <c r="L989" t="s">
        <v>787</v>
      </c>
      <c r="M989" t="s">
        <v>12</v>
      </c>
      <c r="N989" t="s">
        <v>18</v>
      </c>
      <c r="O989" t="s">
        <v>18</v>
      </c>
    </row>
    <row r="990" spans="1:15" x14ac:dyDescent="0.3">
      <c r="A990" t="s">
        <v>791</v>
      </c>
      <c r="B990" t="s">
        <v>792</v>
      </c>
      <c r="C990">
        <v>1</v>
      </c>
      <c r="D990">
        <v>1</v>
      </c>
      <c r="E990">
        <v>1</v>
      </c>
      <c r="F990">
        <v>319</v>
      </c>
      <c r="G990">
        <v>422</v>
      </c>
      <c r="H990">
        <v>2</v>
      </c>
      <c r="I990">
        <v>0</v>
      </c>
      <c r="J990">
        <v>17</v>
      </c>
      <c r="K990">
        <v>27</v>
      </c>
      <c r="L990" t="s">
        <v>824</v>
      </c>
      <c r="M990" t="s">
        <v>12</v>
      </c>
      <c r="N990" t="s">
        <v>18</v>
      </c>
      <c r="O990" t="s">
        <v>18</v>
      </c>
    </row>
    <row r="991" spans="1:15" x14ac:dyDescent="0.3">
      <c r="A991" t="s">
        <v>825</v>
      </c>
      <c r="B991" t="s">
        <v>826</v>
      </c>
      <c r="C991">
        <v>0.65333333333333332</v>
      </c>
      <c r="D991">
        <v>0.85</v>
      </c>
      <c r="E991">
        <v>0.85799999999999998</v>
      </c>
      <c r="F991">
        <v>56</v>
      </c>
      <c r="G991">
        <v>10</v>
      </c>
      <c r="H991">
        <v>2</v>
      </c>
      <c r="I991">
        <v>0</v>
      </c>
      <c r="J991">
        <v>4</v>
      </c>
      <c r="K991">
        <v>10</v>
      </c>
      <c r="L991" t="s">
        <v>535</v>
      </c>
      <c r="M991" t="s">
        <v>12</v>
      </c>
      <c r="N991" t="s">
        <v>18</v>
      </c>
      <c r="O991" t="s">
        <v>18</v>
      </c>
    </row>
    <row r="992" spans="1:15" x14ac:dyDescent="0.3">
      <c r="A992" t="s">
        <v>825</v>
      </c>
      <c r="B992" t="s">
        <v>826</v>
      </c>
      <c r="C992">
        <v>0.65333333333333332</v>
      </c>
      <c r="D992">
        <v>0.85</v>
      </c>
      <c r="E992">
        <v>0.85799999999999998</v>
      </c>
      <c r="F992">
        <v>78</v>
      </c>
      <c r="G992">
        <v>0</v>
      </c>
      <c r="H992">
        <v>3</v>
      </c>
      <c r="I992">
        <v>0</v>
      </c>
      <c r="J992">
        <v>3</v>
      </c>
      <c r="K992">
        <v>5</v>
      </c>
      <c r="L992" t="s">
        <v>827</v>
      </c>
      <c r="M992" t="s">
        <v>12</v>
      </c>
      <c r="N992" t="s">
        <v>18</v>
      </c>
      <c r="O992" t="s">
        <v>18</v>
      </c>
    </row>
    <row r="993" spans="1:15" x14ac:dyDescent="0.3">
      <c r="A993" t="s">
        <v>825</v>
      </c>
      <c r="B993" t="s">
        <v>826</v>
      </c>
      <c r="C993">
        <v>0.65333333333333332</v>
      </c>
      <c r="D993">
        <v>0.85</v>
      </c>
      <c r="E993">
        <v>0.85799999999999998</v>
      </c>
      <c r="F993">
        <v>129</v>
      </c>
      <c r="G993">
        <v>0</v>
      </c>
      <c r="H993">
        <v>3</v>
      </c>
      <c r="I993">
        <v>0</v>
      </c>
      <c r="J993">
        <v>3</v>
      </c>
      <c r="K993">
        <v>9</v>
      </c>
      <c r="L993" t="s">
        <v>828</v>
      </c>
      <c r="M993" t="s">
        <v>12</v>
      </c>
      <c r="N993" t="s">
        <v>18</v>
      </c>
      <c r="O993" t="s">
        <v>18</v>
      </c>
    </row>
    <row r="994" spans="1:15" x14ac:dyDescent="0.3">
      <c r="A994" t="s">
        <v>825</v>
      </c>
      <c r="B994" t="s">
        <v>826</v>
      </c>
      <c r="C994">
        <v>0.65333333333333332</v>
      </c>
      <c r="D994">
        <v>0.85</v>
      </c>
      <c r="E994">
        <v>0.85799999999999998</v>
      </c>
      <c r="F994">
        <v>216</v>
      </c>
      <c r="G994">
        <v>0</v>
      </c>
      <c r="H994">
        <v>12</v>
      </c>
      <c r="I994">
        <v>0</v>
      </c>
      <c r="J994">
        <v>12</v>
      </c>
      <c r="K994">
        <v>21</v>
      </c>
      <c r="L994" t="s">
        <v>829</v>
      </c>
      <c r="M994" t="s">
        <v>12</v>
      </c>
      <c r="N994" t="s">
        <v>18</v>
      </c>
      <c r="O994" t="s">
        <v>18</v>
      </c>
    </row>
    <row r="995" spans="1:15" x14ac:dyDescent="0.3">
      <c r="A995" t="s">
        <v>825</v>
      </c>
      <c r="B995" t="s">
        <v>826</v>
      </c>
      <c r="C995">
        <v>0.65333333333333332</v>
      </c>
      <c r="D995">
        <v>0.85</v>
      </c>
      <c r="E995">
        <v>0.85799999999999998</v>
      </c>
      <c r="F995">
        <v>178</v>
      </c>
      <c r="G995">
        <v>0</v>
      </c>
      <c r="H995">
        <v>11</v>
      </c>
      <c r="I995">
        <v>0</v>
      </c>
      <c r="J995">
        <v>11</v>
      </c>
      <c r="K995">
        <v>12</v>
      </c>
      <c r="L995" t="s">
        <v>830</v>
      </c>
      <c r="M995" t="s">
        <v>12</v>
      </c>
      <c r="N995" t="s">
        <v>18</v>
      </c>
      <c r="O995" t="s">
        <v>18</v>
      </c>
    </row>
    <row r="996" spans="1:15" x14ac:dyDescent="0.3">
      <c r="A996" t="s">
        <v>825</v>
      </c>
      <c r="B996" t="s">
        <v>826</v>
      </c>
      <c r="C996">
        <v>0.65333333333333332</v>
      </c>
      <c r="D996">
        <v>0.85</v>
      </c>
      <c r="E996">
        <v>0.85799999999999998</v>
      </c>
      <c r="F996">
        <v>95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831</v>
      </c>
      <c r="M996" t="s">
        <v>12</v>
      </c>
      <c r="N996" t="s">
        <v>18</v>
      </c>
      <c r="O996" t="s">
        <v>18</v>
      </c>
    </row>
    <row r="997" spans="1:15" x14ac:dyDescent="0.3">
      <c r="A997" t="s">
        <v>825</v>
      </c>
      <c r="B997" t="s">
        <v>826</v>
      </c>
      <c r="C997">
        <v>0.65333333333333332</v>
      </c>
      <c r="D997">
        <v>0.85</v>
      </c>
      <c r="E997">
        <v>0.85799999999999998</v>
      </c>
      <c r="F997">
        <v>59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832</v>
      </c>
      <c r="M997" t="s">
        <v>12</v>
      </c>
      <c r="N997" t="s">
        <v>18</v>
      </c>
      <c r="O997" t="s">
        <v>18</v>
      </c>
    </row>
    <row r="998" spans="1:15" x14ac:dyDescent="0.3">
      <c r="A998" t="s">
        <v>825</v>
      </c>
      <c r="B998" t="s">
        <v>826</v>
      </c>
      <c r="C998">
        <v>0.65333333333333332</v>
      </c>
      <c r="D998">
        <v>0.85</v>
      </c>
      <c r="E998">
        <v>0.85799999999999998</v>
      </c>
      <c r="F998">
        <v>183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833</v>
      </c>
      <c r="M998" t="s">
        <v>12</v>
      </c>
      <c r="N998" t="s">
        <v>18</v>
      </c>
      <c r="O998" t="s">
        <v>18</v>
      </c>
    </row>
    <row r="999" spans="1:15" x14ac:dyDescent="0.3">
      <c r="A999" t="s">
        <v>825</v>
      </c>
      <c r="B999" t="s">
        <v>826</v>
      </c>
      <c r="C999">
        <v>0.65333333333333332</v>
      </c>
      <c r="D999">
        <v>0.85</v>
      </c>
      <c r="E999">
        <v>0.85799999999999998</v>
      </c>
      <c r="F999">
        <v>81</v>
      </c>
      <c r="G999">
        <v>0</v>
      </c>
      <c r="H999">
        <v>3</v>
      </c>
      <c r="I999">
        <v>0</v>
      </c>
      <c r="J999">
        <v>3</v>
      </c>
      <c r="K999">
        <v>5</v>
      </c>
      <c r="L999" t="s">
        <v>834</v>
      </c>
      <c r="M999" t="s">
        <v>12</v>
      </c>
      <c r="N999" t="s">
        <v>18</v>
      </c>
      <c r="O999" t="s">
        <v>18</v>
      </c>
    </row>
    <row r="1000" spans="1:15" x14ac:dyDescent="0.3">
      <c r="A1000" t="s">
        <v>825</v>
      </c>
      <c r="B1000" t="s">
        <v>826</v>
      </c>
      <c r="C1000">
        <v>0.65333333333333332</v>
      </c>
      <c r="D1000">
        <v>0.85</v>
      </c>
      <c r="E1000">
        <v>0.85799999999999998</v>
      </c>
      <c r="F1000">
        <v>1044</v>
      </c>
      <c r="G1000">
        <v>0</v>
      </c>
      <c r="H1000">
        <v>42</v>
      </c>
      <c r="I1000">
        <v>0</v>
      </c>
      <c r="J1000">
        <v>42</v>
      </c>
      <c r="K1000">
        <v>95</v>
      </c>
      <c r="L1000" t="s">
        <v>835</v>
      </c>
      <c r="M1000" t="s">
        <v>12</v>
      </c>
      <c r="N1000" t="s">
        <v>18</v>
      </c>
      <c r="O1000" t="s">
        <v>18</v>
      </c>
    </row>
    <row r="1001" spans="1:15" x14ac:dyDescent="0.3">
      <c r="A1001" t="s">
        <v>825</v>
      </c>
      <c r="B1001" t="s">
        <v>826</v>
      </c>
      <c r="C1001">
        <v>0.65333333333333332</v>
      </c>
      <c r="D1001">
        <v>0.85</v>
      </c>
      <c r="E1001">
        <v>0.85799999999999998</v>
      </c>
      <c r="F1001">
        <v>112</v>
      </c>
      <c r="G1001">
        <v>0</v>
      </c>
      <c r="H1001">
        <v>5</v>
      </c>
      <c r="I1001">
        <v>0</v>
      </c>
      <c r="J1001">
        <v>5</v>
      </c>
      <c r="K1001">
        <v>8</v>
      </c>
      <c r="L1001" t="s">
        <v>836</v>
      </c>
      <c r="M1001" t="s">
        <v>12</v>
      </c>
      <c r="N1001" t="s">
        <v>18</v>
      </c>
      <c r="O1001" t="s">
        <v>18</v>
      </c>
    </row>
    <row r="1002" spans="1:15" x14ac:dyDescent="0.3">
      <c r="A1002" t="s">
        <v>825</v>
      </c>
      <c r="B1002" t="s">
        <v>826</v>
      </c>
      <c r="C1002">
        <v>0.65333333333333332</v>
      </c>
      <c r="D1002">
        <v>0.85</v>
      </c>
      <c r="E1002">
        <v>0.85799999999999998</v>
      </c>
      <c r="F1002">
        <v>462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43</v>
      </c>
      <c r="M1002" t="s">
        <v>12</v>
      </c>
      <c r="N1002" t="s">
        <v>18</v>
      </c>
      <c r="O1002" t="s">
        <v>18</v>
      </c>
    </row>
    <row r="1003" spans="1:15" x14ac:dyDescent="0.3">
      <c r="A1003" t="s">
        <v>825</v>
      </c>
      <c r="B1003" t="s">
        <v>826</v>
      </c>
      <c r="C1003">
        <v>0.65333333333333332</v>
      </c>
      <c r="D1003">
        <v>0.85</v>
      </c>
      <c r="E1003">
        <v>0.85799999999999998</v>
      </c>
      <c r="F1003">
        <v>35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837</v>
      </c>
      <c r="M1003" t="s">
        <v>12</v>
      </c>
      <c r="N1003" t="s">
        <v>18</v>
      </c>
      <c r="O1003" t="s">
        <v>18</v>
      </c>
    </row>
    <row r="1004" spans="1:15" x14ac:dyDescent="0.3">
      <c r="A1004" t="s">
        <v>825</v>
      </c>
      <c r="B1004" t="s">
        <v>826</v>
      </c>
      <c r="C1004">
        <v>0.65333333333333332</v>
      </c>
      <c r="D1004">
        <v>0.85</v>
      </c>
      <c r="E1004">
        <v>0.85799999999999998</v>
      </c>
      <c r="F1004">
        <v>194</v>
      </c>
      <c r="G1004">
        <v>59</v>
      </c>
      <c r="H1004">
        <v>12</v>
      </c>
      <c r="I1004">
        <v>0</v>
      </c>
      <c r="J1004">
        <v>19</v>
      </c>
      <c r="K1004">
        <v>40</v>
      </c>
      <c r="L1004" t="s">
        <v>838</v>
      </c>
      <c r="M1004" t="s">
        <v>12</v>
      </c>
      <c r="N1004" t="s">
        <v>18</v>
      </c>
      <c r="O1004" t="s">
        <v>18</v>
      </c>
    </row>
    <row r="1005" spans="1:15" x14ac:dyDescent="0.3">
      <c r="A1005" t="s">
        <v>825</v>
      </c>
      <c r="B1005" t="s">
        <v>826</v>
      </c>
      <c r="C1005">
        <v>0.65333333333333332</v>
      </c>
      <c r="D1005">
        <v>0.85</v>
      </c>
      <c r="E1005">
        <v>0.85799999999999998</v>
      </c>
      <c r="F1005">
        <v>71</v>
      </c>
      <c r="G1005">
        <v>54</v>
      </c>
      <c r="H1005">
        <v>1</v>
      </c>
      <c r="I1005">
        <v>0</v>
      </c>
      <c r="J1005">
        <v>4</v>
      </c>
      <c r="K1005">
        <v>65</v>
      </c>
      <c r="L1005" t="s">
        <v>839</v>
      </c>
      <c r="M1005" t="s">
        <v>12</v>
      </c>
      <c r="N1005" t="s">
        <v>18</v>
      </c>
      <c r="O1005" t="s">
        <v>18</v>
      </c>
    </row>
    <row r="1006" spans="1:15" x14ac:dyDescent="0.3">
      <c r="A1006" t="s">
        <v>825</v>
      </c>
      <c r="B1006" t="s">
        <v>826</v>
      </c>
      <c r="C1006">
        <v>0.65333333333333332</v>
      </c>
      <c r="D1006">
        <v>0.85</v>
      </c>
      <c r="E1006">
        <v>0.85799999999999998</v>
      </c>
      <c r="F1006">
        <v>26</v>
      </c>
      <c r="G1006">
        <v>17</v>
      </c>
      <c r="H1006">
        <v>1</v>
      </c>
      <c r="I1006">
        <v>0</v>
      </c>
      <c r="J1006">
        <v>3</v>
      </c>
      <c r="K1006">
        <v>155</v>
      </c>
      <c r="L1006" t="s">
        <v>840</v>
      </c>
      <c r="M1006" t="s">
        <v>12</v>
      </c>
      <c r="N1006" t="s">
        <v>18</v>
      </c>
      <c r="O1006" t="s">
        <v>18</v>
      </c>
    </row>
    <row r="1007" spans="1:15" x14ac:dyDescent="0.3">
      <c r="A1007" t="s">
        <v>825</v>
      </c>
      <c r="B1007" t="s">
        <v>826</v>
      </c>
      <c r="C1007">
        <v>0.65333333333333332</v>
      </c>
      <c r="D1007">
        <v>0.85</v>
      </c>
      <c r="E1007">
        <v>0.85799999999999998</v>
      </c>
      <c r="F1007">
        <v>15</v>
      </c>
      <c r="G1007">
        <v>8</v>
      </c>
      <c r="H1007">
        <v>1</v>
      </c>
      <c r="I1007">
        <v>0</v>
      </c>
      <c r="J1007">
        <v>4</v>
      </c>
      <c r="K1007">
        <v>15</v>
      </c>
      <c r="L1007" t="s">
        <v>537</v>
      </c>
      <c r="M1007" t="s">
        <v>12</v>
      </c>
      <c r="N1007" t="s">
        <v>18</v>
      </c>
      <c r="O1007" t="s">
        <v>18</v>
      </c>
    </row>
    <row r="1008" spans="1:15" x14ac:dyDescent="0.3">
      <c r="A1008" t="s">
        <v>825</v>
      </c>
      <c r="B1008" t="s">
        <v>826</v>
      </c>
      <c r="C1008">
        <v>0.65333333333333332</v>
      </c>
      <c r="D1008">
        <v>0.85</v>
      </c>
      <c r="E1008">
        <v>0.85799999999999998</v>
      </c>
      <c r="F1008">
        <v>317</v>
      </c>
      <c r="G1008">
        <v>0</v>
      </c>
      <c r="H1008">
        <v>17</v>
      </c>
      <c r="I1008">
        <v>0</v>
      </c>
      <c r="J1008">
        <v>17</v>
      </c>
      <c r="K1008">
        <v>25</v>
      </c>
      <c r="L1008" t="s">
        <v>841</v>
      </c>
      <c r="M1008" t="s">
        <v>12</v>
      </c>
      <c r="N1008" t="s">
        <v>18</v>
      </c>
      <c r="O1008" t="s">
        <v>18</v>
      </c>
    </row>
    <row r="1009" spans="1:15" x14ac:dyDescent="0.3">
      <c r="A1009" t="s">
        <v>825</v>
      </c>
      <c r="B1009" t="s">
        <v>826</v>
      </c>
      <c r="C1009">
        <v>0.65333333333333332</v>
      </c>
      <c r="D1009">
        <v>0.85</v>
      </c>
      <c r="E1009">
        <v>0.85799999999999998</v>
      </c>
      <c r="F1009">
        <v>59</v>
      </c>
      <c r="G1009">
        <v>0</v>
      </c>
      <c r="H1009">
        <v>5</v>
      </c>
      <c r="I1009">
        <v>0</v>
      </c>
      <c r="J1009">
        <v>5</v>
      </c>
      <c r="K1009">
        <v>5</v>
      </c>
      <c r="L1009" t="s">
        <v>842</v>
      </c>
      <c r="M1009" t="s">
        <v>12</v>
      </c>
      <c r="N1009" t="s">
        <v>18</v>
      </c>
      <c r="O1009" t="s">
        <v>18</v>
      </c>
    </row>
    <row r="1010" spans="1:15" x14ac:dyDescent="0.3">
      <c r="A1010" t="s">
        <v>825</v>
      </c>
      <c r="B1010" t="s">
        <v>826</v>
      </c>
      <c r="C1010">
        <v>0.65333333333333332</v>
      </c>
      <c r="D1010">
        <v>0.85</v>
      </c>
      <c r="E1010">
        <v>0.85799999999999998</v>
      </c>
      <c r="F1010">
        <v>146</v>
      </c>
      <c r="G1010">
        <v>0</v>
      </c>
      <c r="H1010">
        <v>8</v>
      </c>
      <c r="I1010">
        <v>0</v>
      </c>
      <c r="J1010">
        <v>8</v>
      </c>
      <c r="K1010">
        <v>10</v>
      </c>
      <c r="L1010" t="s">
        <v>843</v>
      </c>
      <c r="M1010" t="s">
        <v>12</v>
      </c>
      <c r="N1010" t="s">
        <v>18</v>
      </c>
      <c r="O1010" t="s">
        <v>18</v>
      </c>
    </row>
    <row r="1011" spans="1:15" x14ac:dyDescent="0.3">
      <c r="A1011" t="s">
        <v>825</v>
      </c>
      <c r="B1011" t="s">
        <v>826</v>
      </c>
      <c r="C1011">
        <v>0.65333333333333332</v>
      </c>
      <c r="D1011">
        <v>0.85</v>
      </c>
      <c r="E1011">
        <v>0.85799999999999998</v>
      </c>
      <c r="F1011">
        <v>118</v>
      </c>
      <c r="G1011">
        <v>0</v>
      </c>
      <c r="H1011">
        <v>4</v>
      </c>
      <c r="I1011">
        <v>0</v>
      </c>
      <c r="J1011">
        <v>4</v>
      </c>
      <c r="K1011">
        <v>7</v>
      </c>
      <c r="L1011" t="s">
        <v>844</v>
      </c>
      <c r="M1011" t="s">
        <v>12</v>
      </c>
      <c r="N1011" t="s">
        <v>18</v>
      </c>
      <c r="O1011" t="s">
        <v>18</v>
      </c>
    </row>
    <row r="1012" spans="1:15" x14ac:dyDescent="0.3">
      <c r="A1012" t="s">
        <v>825</v>
      </c>
      <c r="B1012" t="s">
        <v>826</v>
      </c>
      <c r="C1012">
        <v>0.65333333333333332</v>
      </c>
      <c r="D1012">
        <v>0.85</v>
      </c>
      <c r="E1012">
        <v>0.85799999999999998</v>
      </c>
      <c r="F1012">
        <v>213</v>
      </c>
      <c r="G1012">
        <v>0</v>
      </c>
      <c r="H1012">
        <v>22</v>
      </c>
      <c r="I1012">
        <v>0</v>
      </c>
      <c r="J1012">
        <v>22</v>
      </c>
      <c r="K1012">
        <v>22</v>
      </c>
      <c r="L1012" t="s">
        <v>845</v>
      </c>
      <c r="M1012" t="s">
        <v>12</v>
      </c>
      <c r="N1012" t="s">
        <v>18</v>
      </c>
      <c r="O1012" t="s">
        <v>18</v>
      </c>
    </row>
    <row r="1013" spans="1:15" x14ac:dyDescent="0.3">
      <c r="A1013" t="s">
        <v>825</v>
      </c>
      <c r="B1013" t="s">
        <v>826</v>
      </c>
      <c r="C1013">
        <v>0.65333333333333332</v>
      </c>
      <c r="D1013">
        <v>0.85</v>
      </c>
      <c r="E1013">
        <v>0.85799999999999998</v>
      </c>
      <c r="F1013">
        <v>83</v>
      </c>
      <c r="G1013">
        <v>0</v>
      </c>
      <c r="H1013">
        <v>8</v>
      </c>
      <c r="I1013">
        <v>0</v>
      </c>
      <c r="J1013">
        <v>8</v>
      </c>
      <c r="K1013">
        <v>9</v>
      </c>
      <c r="L1013" t="s">
        <v>846</v>
      </c>
      <c r="M1013" t="s">
        <v>12</v>
      </c>
      <c r="N1013" t="s">
        <v>18</v>
      </c>
      <c r="O1013" t="s">
        <v>18</v>
      </c>
    </row>
    <row r="1014" spans="1:15" x14ac:dyDescent="0.3">
      <c r="A1014" t="s">
        <v>825</v>
      </c>
      <c r="B1014" t="s">
        <v>826</v>
      </c>
      <c r="C1014">
        <v>0.65333333333333332</v>
      </c>
      <c r="D1014">
        <v>0.85</v>
      </c>
      <c r="E1014">
        <v>0.85799999999999998</v>
      </c>
      <c r="F1014">
        <v>95</v>
      </c>
      <c r="G1014">
        <v>0</v>
      </c>
      <c r="H1014">
        <v>6</v>
      </c>
      <c r="I1014">
        <v>0</v>
      </c>
      <c r="J1014">
        <v>6</v>
      </c>
      <c r="K1014">
        <v>6</v>
      </c>
      <c r="L1014" t="s">
        <v>847</v>
      </c>
      <c r="M1014" t="s">
        <v>12</v>
      </c>
      <c r="N1014" t="s">
        <v>18</v>
      </c>
      <c r="O1014" t="s">
        <v>18</v>
      </c>
    </row>
    <row r="1015" spans="1:15" x14ac:dyDescent="0.3">
      <c r="A1015" t="s">
        <v>825</v>
      </c>
      <c r="B1015" t="s">
        <v>826</v>
      </c>
      <c r="C1015">
        <v>0.65333333333333332</v>
      </c>
      <c r="D1015">
        <v>0.85</v>
      </c>
      <c r="E1015">
        <v>0.85799999999999998</v>
      </c>
      <c r="F1015">
        <v>96</v>
      </c>
      <c r="G1015">
        <v>0</v>
      </c>
      <c r="H1015">
        <v>5</v>
      </c>
      <c r="I1015">
        <v>0</v>
      </c>
      <c r="J1015">
        <v>5</v>
      </c>
      <c r="K1015">
        <v>12</v>
      </c>
      <c r="L1015" t="s">
        <v>848</v>
      </c>
      <c r="M1015" t="s">
        <v>12</v>
      </c>
      <c r="N1015" t="s">
        <v>18</v>
      </c>
      <c r="O1015" t="s">
        <v>18</v>
      </c>
    </row>
    <row r="1016" spans="1:15" x14ac:dyDescent="0.3">
      <c r="A1016" t="s">
        <v>825</v>
      </c>
      <c r="B1016" t="s">
        <v>826</v>
      </c>
      <c r="C1016">
        <v>0.65333333333333332</v>
      </c>
      <c r="D1016">
        <v>0.85</v>
      </c>
      <c r="E1016">
        <v>0.85799999999999998</v>
      </c>
      <c r="F1016">
        <v>33</v>
      </c>
      <c r="G1016">
        <v>0</v>
      </c>
      <c r="H1016">
        <v>1</v>
      </c>
      <c r="I1016">
        <v>0</v>
      </c>
      <c r="J1016">
        <v>1</v>
      </c>
      <c r="K1016">
        <v>1</v>
      </c>
      <c r="L1016" t="s">
        <v>849</v>
      </c>
      <c r="M1016" t="s">
        <v>12</v>
      </c>
      <c r="N1016" t="s">
        <v>18</v>
      </c>
      <c r="O1016" t="s">
        <v>18</v>
      </c>
    </row>
    <row r="1017" spans="1:15" x14ac:dyDescent="0.3">
      <c r="A1017" t="s">
        <v>825</v>
      </c>
      <c r="B1017" t="s">
        <v>826</v>
      </c>
      <c r="C1017">
        <v>0.65333333333333332</v>
      </c>
      <c r="D1017">
        <v>0.85</v>
      </c>
      <c r="E1017">
        <v>0.85799999999999998</v>
      </c>
      <c r="F1017">
        <v>38</v>
      </c>
      <c r="G1017">
        <v>0</v>
      </c>
      <c r="H1017">
        <v>2</v>
      </c>
      <c r="I1017">
        <v>0</v>
      </c>
      <c r="J1017">
        <v>2</v>
      </c>
      <c r="K1017">
        <v>2</v>
      </c>
      <c r="L1017" t="s">
        <v>850</v>
      </c>
      <c r="M1017" t="s">
        <v>12</v>
      </c>
      <c r="N1017" t="s">
        <v>18</v>
      </c>
      <c r="O1017" t="s">
        <v>18</v>
      </c>
    </row>
    <row r="1018" spans="1:15" x14ac:dyDescent="0.3">
      <c r="A1018" t="s">
        <v>825</v>
      </c>
      <c r="B1018" t="s">
        <v>826</v>
      </c>
      <c r="C1018">
        <v>0.65333333333333332</v>
      </c>
      <c r="D1018">
        <v>0.85</v>
      </c>
      <c r="E1018">
        <v>0.85799999999999998</v>
      </c>
      <c r="F1018">
        <v>37</v>
      </c>
      <c r="G1018">
        <v>0</v>
      </c>
      <c r="H1018">
        <v>2</v>
      </c>
      <c r="I1018">
        <v>0</v>
      </c>
      <c r="J1018">
        <v>2</v>
      </c>
      <c r="K1018">
        <v>2</v>
      </c>
      <c r="L1018" t="s">
        <v>851</v>
      </c>
      <c r="M1018" t="s">
        <v>12</v>
      </c>
      <c r="N1018" t="s">
        <v>18</v>
      </c>
      <c r="O1018" t="s">
        <v>18</v>
      </c>
    </row>
    <row r="1019" spans="1:15" x14ac:dyDescent="0.3">
      <c r="A1019" t="s">
        <v>825</v>
      </c>
      <c r="B1019" t="s">
        <v>826</v>
      </c>
      <c r="C1019">
        <v>0.65333333333333332</v>
      </c>
      <c r="D1019">
        <v>0.85</v>
      </c>
      <c r="E1019">
        <v>0.85799999999999998</v>
      </c>
      <c r="F1019">
        <v>47</v>
      </c>
      <c r="G1019">
        <v>0</v>
      </c>
      <c r="H1019">
        <v>3</v>
      </c>
      <c r="I1019">
        <v>0</v>
      </c>
      <c r="J1019">
        <v>3</v>
      </c>
      <c r="K1019">
        <v>4</v>
      </c>
      <c r="L1019" t="s">
        <v>852</v>
      </c>
      <c r="M1019" t="s">
        <v>12</v>
      </c>
      <c r="N1019" t="s">
        <v>18</v>
      </c>
      <c r="O1019" t="s">
        <v>18</v>
      </c>
    </row>
    <row r="1020" spans="1:15" x14ac:dyDescent="0.3">
      <c r="A1020" t="s">
        <v>825</v>
      </c>
      <c r="B1020" t="s">
        <v>826</v>
      </c>
      <c r="C1020">
        <v>0.65333333333333332</v>
      </c>
      <c r="D1020">
        <v>0.85</v>
      </c>
      <c r="E1020">
        <v>0.85799999999999998</v>
      </c>
      <c r="F1020">
        <v>55</v>
      </c>
      <c r="G1020">
        <v>0</v>
      </c>
      <c r="H1020">
        <v>4</v>
      </c>
      <c r="I1020">
        <v>0</v>
      </c>
      <c r="J1020">
        <v>4</v>
      </c>
      <c r="K1020">
        <v>5</v>
      </c>
      <c r="L1020" t="s">
        <v>853</v>
      </c>
      <c r="M1020" t="s">
        <v>12</v>
      </c>
      <c r="N1020" t="s">
        <v>18</v>
      </c>
      <c r="O1020" t="s">
        <v>18</v>
      </c>
    </row>
    <row r="1021" spans="1:15" x14ac:dyDescent="0.3">
      <c r="A1021" t="s">
        <v>825</v>
      </c>
      <c r="B1021" t="s">
        <v>826</v>
      </c>
      <c r="C1021">
        <v>0.65333333333333332</v>
      </c>
      <c r="D1021">
        <v>0.85</v>
      </c>
      <c r="E1021">
        <v>0.85799999999999998</v>
      </c>
      <c r="F1021">
        <v>63</v>
      </c>
      <c r="G1021">
        <v>0</v>
      </c>
      <c r="H1021">
        <v>4</v>
      </c>
      <c r="I1021">
        <v>0</v>
      </c>
      <c r="J1021">
        <v>4</v>
      </c>
      <c r="K1021">
        <v>4</v>
      </c>
      <c r="L1021" t="s">
        <v>854</v>
      </c>
      <c r="M1021" t="s">
        <v>12</v>
      </c>
      <c r="N1021" t="s">
        <v>18</v>
      </c>
      <c r="O1021" t="s">
        <v>18</v>
      </c>
    </row>
    <row r="1022" spans="1:15" x14ac:dyDescent="0.3">
      <c r="A1022" t="s">
        <v>825</v>
      </c>
      <c r="B1022" t="s">
        <v>826</v>
      </c>
      <c r="C1022">
        <v>0.65333333333333332</v>
      </c>
      <c r="D1022">
        <v>0.85</v>
      </c>
      <c r="E1022">
        <v>0.85799999999999998</v>
      </c>
      <c r="F1022">
        <v>111</v>
      </c>
      <c r="G1022">
        <v>0</v>
      </c>
      <c r="H1022">
        <v>8</v>
      </c>
      <c r="I1022">
        <v>0</v>
      </c>
      <c r="J1022">
        <v>8</v>
      </c>
      <c r="K1022">
        <v>12</v>
      </c>
      <c r="L1022" t="s">
        <v>855</v>
      </c>
      <c r="M1022" t="s">
        <v>12</v>
      </c>
      <c r="N1022" t="s">
        <v>18</v>
      </c>
      <c r="O1022" t="s">
        <v>18</v>
      </c>
    </row>
    <row r="1023" spans="1:15" x14ac:dyDescent="0.3">
      <c r="A1023" t="s">
        <v>825</v>
      </c>
      <c r="B1023" t="s">
        <v>826</v>
      </c>
      <c r="C1023">
        <v>0.65333333333333332</v>
      </c>
      <c r="D1023">
        <v>0.85</v>
      </c>
      <c r="E1023">
        <v>0.85799999999999998</v>
      </c>
      <c r="F1023">
        <v>64</v>
      </c>
      <c r="G1023">
        <v>0</v>
      </c>
      <c r="H1023">
        <v>2</v>
      </c>
      <c r="I1023">
        <v>0</v>
      </c>
      <c r="J1023">
        <v>2</v>
      </c>
      <c r="K1023">
        <v>4</v>
      </c>
      <c r="L1023" t="s">
        <v>856</v>
      </c>
      <c r="M1023" t="s">
        <v>12</v>
      </c>
      <c r="N1023" t="s">
        <v>18</v>
      </c>
      <c r="O1023" t="s">
        <v>18</v>
      </c>
    </row>
    <row r="1024" spans="1:15" x14ac:dyDescent="0.3">
      <c r="A1024" t="s">
        <v>825</v>
      </c>
      <c r="B1024" t="s">
        <v>826</v>
      </c>
      <c r="C1024">
        <v>0.65333333333333332</v>
      </c>
      <c r="D1024">
        <v>0.85</v>
      </c>
      <c r="E1024">
        <v>0.85799999999999998</v>
      </c>
      <c r="F1024">
        <v>46</v>
      </c>
      <c r="G1024">
        <v>0</v>
      </c>
      <c r="H1024">
        <v>3</v>
      </c>
      <c r="I1024">
        <v>0</v>
      </c>
      <c r="J1024">
        <v>3</v>
      </c>
      <c r="K1024">
        <v>3</v>
      </c>
      <c r="L1024" t="s">
        <v>857</v>
      </c>
      <c r="M1024" t="s">
        <v>12</v>
      </c>
      <c r="N1024" t="s">
        <v>18</v>
      </c>
      <c r="O1024" t="s">
        <v>18</v>
      </c>
    </row>
    <row r="1025" spans="1:15" x14ac:dyDescent="0.3">
      <c r="A1025" t="s">
        <v>825</v>
      </c>
      <c r="B1025" t="s">
        <v>826</v>
      </c>
      <c r="C1025">
        <v>0.65333333333333332</v>
      </c>
      <c r="D1025">
        <v>0.85</v>
      </c>
      <c r="E1025">
        <v>0.85799999999999998</v>
      </c>
      <c r="F1025">
        <v>84</v>
      </c>
      <c r="G1025">
        <v>0</v>
      </c>
      <c r="H1025">
        <v>6</v>
      </c>
      <c r="I1025">
        <v>0</v>
      </c>
      <c r="J1025">
        <v>6</v>
      </c>
      <c r="K1025">
        <v>8</v>
      </c>
      <c r="L1025" t="s">
        <v>858</v>
      </c>
      <c r="M1025" t="s">
        <v>12</v>
      </c>
      <c r="N1025" t="s">
        <v>18</v>
      </c>
      <c r="O1025" t="s">
        <v>18</v>
      </c>
    </row>
    <row r="1026" spans="1:15" x14ac:dyDescent="0.3">
      <c r="A1026" t="s">
        <v>825</v>
      </c>
      <c r="B1026" t="s">
        <v>826</v>
      </c>
      <c r="C1026">
        <v>0.65333333333333332</v>
      </c>
      <c r="D1026">
        <v>0.85</v>
      </c>
      <c r="E1026">
        <v>0.85799999999999998</v>
      </c>
      <c r="F1026">
        <v>49</v>
      </c>
      <c r="G1026">
        <v>0</v>
      </c>
      <c r="H1026">
        <v>3</v>
      </c>
      <c r="I1026">
        <v>0</v>
      </c>
      <c r="J1026">
        <v>3</v>
      </c>
      <c r="K1026">
        <v>3</v>
      </c>
      <c r="L1026" t="s">
        <v>859</v>
      </c>
      <c r="M1026" t="s">
        <v>12</v>
      </c>
      <c r="N1026" t="s">
        <v>18</v>
      </c>
      <c r="O1026" t="s">
        <v>18</v>
      </c>
    </row>
    <row r="1027" spans="1:15" x14ac:dyDescent="0.3">
      <c r="A1027" t="s">
        <v>825</v>
      </c>
      <c r="B1027" t="s">
        <v>826</v>
      </c>
      <c r="C1027">
        <v>0.65333333333333332</v>
      </c>
      <c r="D1027">
        <v>0.85</v>
      </c>
      <c r="E1027">
        <v>0.85799999999999998</v>
      </c>
      <c r="F1027">
        <v>39</v>
      </c>
      <c r="G1027">
        <v>0</v>
      </c>
      <c r="H1027">
        <v>1</v>
      </c>
      <c r="I1027">
        <v>0</v>
      </c>
      <c r="J1027">
        <v>1</v>
      </c>
      <c r="K1027">
        <v>1</v>
      </c>
      <c r="L1027" t="s">
        <v>860</v>
      </c>
      <c r="M1027" t="s">
        <v>12</v>
      </c>
      <c r="N1027" t="s">
        <v>18</v>
      </c>
      <c r="O1027" t="s">
        <v>18</v>
      </c>
    </row>
    <row r="1028" spans="1:15" x14ac:dyDescent="0.3">
      <c r="A1028" t="s">
        <v>825</v>
      </c>
      <c r="B1028" t="s">
        <v>826</v>
      </c>
      <c r="C1028">
        <v>0.65333333333333332</v>
      </c>
      <c r="D1028">
        <v>0.85</v>
      </c>
      <c r="E1028">
        <v>0.85799999999999998</v>
      </c>
      <c r="F1028">
        <v>34</v>
      </c>
      <c r="G1028">
        <v>0</v>
      </c>
      <c r="H1028">
        <v>2</v>
      </c>
      <c r="I1028">
        <v>0</v>
      </c>
      <c r="J1028">
        <v>2</v>
      </c>
      <c r="K1028">
        <v>91</v>
      </c>
      <c r="L1028" t="s">
        <v>861</v>
      </c>
      <c r="M1028" t="s">
        <v>12</v>
      </c>
      <c r="N1028" t="s">
        <v>18</v>
      </c>
      <c r="O1028" t="s">
        <v>18</v>
      </c>
    </row>
    <row r="1029" spans="1:15" x14ac:dyDescent="0.3">
      <c r="A1029" t="s">
        <v>862</v>
      </c>
      <c r="B1029" t="s">
        <v>863</v>
      </c>
      <c r="C1029">
        <v>0.41807909604519772</v>
      </c>
      <c r="D1029">
        <v>0.97175141242937857</v>
      </c>
      <c r="E1029">
        <v>0.8192090395480226</v>
      </c>
      <c r="F1029">
        <v>1</v>
      </c>
      <c r="G1029">
        <v>2</v>
      </c>
      <c r="H1029">
        <v>0</v>
      </c>
      <c r="I1029">
        <v>0</v>
      </c>
      <c r="J1029">
        <v>0</v>
      </c>
      <c r="K1029">
        <v>31</v>
      </c>
      <c r="L1029" t="s">
        <v>864</v>
      </c>
      <c r="M1029" t="s">
        <v>12</v>
      </c>
      <c r="N1029" t="s">
        <v>18</v>
      </c>
      <c r="O1029" t="s">
        <v>18</v>
      </c>
    </row>
    <row r="1030" spans="1:15" x14ac:dyDescent="0.3">
      <c r="A1030" t="s">
        <v>862</v>
      </c>
      <c r="B1030" t="s">
        <v>863</v>
      </c>
      <c r="C1030">
        <v>0.41807909604519772</v>
      </c>
      <c r="D1030">
        <v>0.97175141242937857</v>
      </c>
      <c r="E1030">
        <v>0.8192090395480226</v>
      </c>
      <c r="F1030">
        <v>1</v>
      </c>
      <c r="G1030">
        <v>2</v>
      </c>
      <c r="H1030">
        <v>0</v>
      </c>
      <c r="I1030">
        <v>0</v>
      </c>
      <c r="J1030">
        <v>0</v>
      </c>
      <c r="K1030">
        <v>111</v>
      </c>
      <c r="L1030" t="s">
        <v>865</v>
      </c>
      <c r="M1030" t="s">
        <v>12</v>
      </c>
      <c r="N1030" t="s">
        <v>18</v>
      </c>
      <c r="O1030" t="s">
        <v>18</v>
      </c>
    </row>
    <row r="1031" spans="1:15" x14ac:dyDescent="0.3">
      <c r="A1031" t="s">
        <v>862</v>
      </c>
      <c r="B1031" t="s">
        <v>863</v>
      </c>
      <c r="C1031">
        <v>0.41807909604519772</v>
      </c>
      <c r="D1031">
        <v>0.97175141242937857</v>
      </c>
      <c r="E1031">
        <v>0.8192090395480226</v>
      </c>
      <c r="F1031">
        <v>2</v>
      </c>
      <c r="G1031">
        <v>1</v>
      </c>
      <c r="H1031">
        <v>0</v>
      </c>
      <c r="I1031">
        <v>0</v>
      </c>
      <c r="J1031">
        <v>0</v>
      </c>
      <c r="K1031">
        <v>15</v>
      </c>
      <c r="L1031" t="s">
        <v>866</v>
      </c>
      <c r="M1031" t="s">
        <v>12</v>
      </c>
      <c r="N1031" t="s">
        <v>18</v>
      </c>
      <c r="O1031" t="s">
        <v>18</v>
      </c>
    </row>
    <row r="1032" spans="1:15" x14ac:dyDescent="0.3">
      <c r="A1032" t="s">
        <v>862</v>
      </c>
      <c r="B1032" t="s">
        <v>863</v>
      </c>
      <c r="C1032">
        <v>0.41807909604519772</v>
      </c>
      <c r="D1032">
        <v>0.97175141242937857</v>
      </c>
      <c r="E1032">
        <v>0.8192090395480226</v>
      </c>
      <c r="F1032">
        <v>6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81</v>
      </c>
      <c r="M1032" t="s">
        <v>12</v>
      </c>
      <c r="N1032" t="s">
        <v>18</v>
      </c>
      <c r="O1032" t="s">
        <v>18</v>
      </c>
    </row>
    <row r="1033" spans="1:15" x14ac:dyDescent="0.3">
      <c r="A1033" t="s">
        <v>862</v>
      </c>
      <c r="B1033" t="s">
        <v>863</v>
      </c>
      <c r="C1033">
        <v>0.41807909604519772</v>
      </c>
      <c r="D1033">
        <v>0.97175141242937857</v>
      </c>
      <c r="E1033">
        <v>0.8192090395480226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22</v>
      </c>
      <c r="L1033" t="s">
        <v>867</v>
      </c>
      <c r="M1033" t="s">
        <v>12</v>
      </c>
      <c r="N1033" t="s">
        <v>18</v>
      </c>
      <c r="O1033" t="s">
        <v>18</v>
      </c>
    </row>
    <row r="1034" spans="1:15" x14ac:dyDescent="0.3">
      <c r="A1034" t="s">
        <v>862</v>
      </c>
      <c r="B1034" t="s">
        <v>863</v>
      </c>
      <c r="C1034">
        <v>0.41807909604519772</v>
      </c>
      <c r="D1034">
        <v>0.97175141242937857</v>
      </c>
      <c r="E1034">
        <v>0.8192090395480226</v>
      </c>
      <c r="F1034">
        <v>5</v>
      </c>
      <c r="G1034">
        <v>1</v>
      </c>
      <c r="H1034">
        <v>0</v>
      </c>
      <c r="I1034">
        <v>0</v>
      </c>
      <c r="J1034">
        <v>0</v>
      </c>
      <c r="K1034">
        <v>0</v>
      </c>
      <c r="L1034" t="s">
        <v>17</v>
      </c>
      <c r="M1034" t="s">
        <v>12</v>
      </c>
      <c r="N1034" t="s">
        <v>18</v>
      </c>
      <c r="O1034" t="s">
        <v>18</v>
      </c>
    </row>
    <row r="1035" spans="1:15" x14ac:dyDescent="0.3">
      <c r="A1035" t="s">
        <v>862</v>
      </c>
      <c r="B1035" t="s">
        <v>863</v>
      </c>
      <c r="C1035">
        <v>0.41807909604519772</v>
      </c>
      <c r="D1035">
        <v>0.97175141242937857</v>
      </c>
      <c r="E1035">
        <v>0.8192090395480226</v>
      </c>
      <c r="F1035">
        <v>43</v>
      </c>
      <c r="G1035">
        <v>0</v>
      </c>
      <c r="H1035">
        <v>1</v>
      </c>
      <c r="I1035">
        <v>0</v>
      </c>
      <c r="J1035">
        <v>1</v>
      </c>
      <c r="K1035">
        <v>4</v>
      </c>
      <c r="L1035" t="s">
        <v>868</v>
      </c>
      <c r="M1035" t="s">
        <v>12</v>
      </c>
      <c r="N1035" t="s">
        <v>18</v>
      </c>
      <c r="O1035" t="s">
        <v>18</v>
      </c>
    </row>
    <row r="1036" spans="1:15" x14ac:dyDescent="0.3">
      <c r="A1036" t="s">
        <v>862</v>
      </c>
      <c r="B1036" t="s">
        <v>863</v>
      </c>
      <c r="C1036">
        <v>0.41807909604519772</v>
      </c>
      <c r="D1036">
        <v>0.97175141242937857</v>
      </c>
      <c r="E1036">
        <v>0.8192090395480226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869</v>
      </c>
      <c r="M1036" t="s">
        <v>12</v>
      </c>
      <c r="N1036" t="s">
        <v>18</v>
      </c>
      <c r="O1036" t="s">
        <v>18</v>
      </c>
    </row>
    <row r="1037" spans="1:15" x14ac:dyDescent="0.3">
      <c r="A1037" t="s">
        <v>862</v>
      </c>
      <c r="B1037" t="s">
        <v>863</v>
      </c>
      <c r="C1037">
        <v>0.41807909604519772</v>
      </c>
      <c r="D1037">
        <v>0.97175141242937857</v>
      </c>
      <c r="E1037">
        <v>0.8192090395480226</v>
      </c>
      <c r="F1037">
        <v>13</v>
      </c>
      <c r="G1037">
        <v>0</v>
      </c>
      <c r="H1037">
        <v>2</v>
      </c>
      <c r="I1037">
        <v>0</v>
      </c>
      <c r="J1037">
        <v>2</v>
      </c>
      <c r="K1037">
        <v>97</v>
      </c>
      <c r="L1037" t="s">
        <v>870</v>
      </c>
      <c r="M1037" t="s">
        <v>12</v>
      </c>
      <c r="N1037" t="s">
        <v>18</v>
      </c>
      <c r="O1037" t="s">
        <v>18</v>
      </c>
    </row>
    <row r="1038" spans="1:15" x14ac:dyDescent="0.3">
      <c r="A1038" t="s">
        <v>862</v>
      </c>
      <c r="B1038" t="s">
        <v>863</v>
      </c>
      <c r="C1038">
        <v>0.41807909604519772</v>
      </c>
      <c r="D1038">
        <v>0.97175141242937857</v>
      </c>
      <c r="E1038">
        <v>0.8192090395480226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5</v>
      </c>
      <c r="L1038" t="s">
        <v>871</v>
      </c>
      <c r="M1038" t="s">
        <v>12</v>
      </c>
      <c r="N1038" t="s">
        <v>18</v>
      </c>
      <c r="O1038" t="s">
        <v>18</v>
      </c>
    </row>
    <row r="1039" spans="1:15" x14ac:dyDescent="0.3">
      <c r="A1039" t="s">
        <v>862</v>
      </c>
      <c r="B1039" t="s">
        <v>863</v>
      </c>
      <c r="C1039">
        <v>0.41807909604519772</v>
      </c>
      <c r="D1039">
        <v>0.97175141242937857</v>
      </c>
      <c r="E1039">
        <v>0.8192090395480226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69</v>
      </c>
      <c r="L1039" t="s">
        <v>872</v>
      </c>
      <c r="M1039" t="s">
        <v>12</v>
      </c>
      <c r="N1039" t="s">
        <v>18</v>
      </c>
      <c r="O1039" t="s">
        <v>18</v>
      </c>
    </row>
    <row r="1040" spans="1:15" x14ac:dyDescent="0.3">
      <c r="A1040" t="s">
        <v>862</v>
      </c>
      <c r="B1040" t="s">
        <v>863</v>
      </c>
      <c r="C1040">
        <v>0.41807909604519772</v>
      </c>
      <c r="D1040">
        <v>0.97175141242937857</v>
      </c>
      <c r="E1040">
        <v>0.8192090395480226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32</v>
      </c>
      <c r="L1040" t="s">
        <v>873</v>
      </c>
      <c r="M1040" t="s">
        <v>12</v>
      </c>
      <c r="N1040" t="s">
        <v>18</v>
      </c>
      <c r="O1040" t="s">
        <v>18</v>
      </c>
    </row>
    <row r="1041" spans="1:15" x14ac:dyDescent="0.3">
      <c r="A1041" t="s">
        <v>862</v>
      </c>
      <c r="B1041" t="s">
        <v>863</v>
      </c>
      <c r="C1041">
        <v>0.41807909604519772</v>
      </c>
      <c r="D1041">
        <v>0.97175141242937857</v>
      </c>
      <c r="E1041">
        <v>0.8192090395480226</v>
      </c>
      <c r="F1041">
        <v>8</v>
      </c>
      <c r="G1041">
        <v>2</v>
      </c>
      <c r="H1041">
        <v>1</v>
      </c>
      <c r="I1041">
        <v>0</v>
      </c>
      <c r="J1041">
        <v>4</v>
      </c>
      <c r="K1041">
        <v>86</v>
      </c>
      <c r="L1041" t="s">
        <v>784</v>
      </c>
      <c r="M1041" t="s">
        <v>12</v>
      </c>
      <c r="N1041" t="s">
        <v>18</v>
      </c>
      <c r="O1041" t="s">
        <v>18</v>
      </c>
    </row>
    <row r="1042" spans="1:15" x14ac:dyDescent="0.3">
      <c r="A1042" t="s">
        <v>862</v>
      </c>
      <c r="B1042" t="s">
        <v>863</v>
      </c>
      <c r="C1042">
        <v>0.41807909604519772</v>
      </c>
      <c r="D1042">
        <v>0.97175141242937857</v>
      </c>
      <c r="E1042">
        <v>0.8192090395480226</v>
      </c>
      <c r="F1042">
        <v>2</v>
      </c>
      <c r="G1042">
        <v>0</v>
      </c>
      <c r="H1042">
        <v>0</v>
      </c>
      <c r="I1042">
        <v>0</v>
      </c>
      <c r="J1042">
        <v>1</v>
      </c>
      <c r="K1042">
        <v>137</v>
      </c>
      <c r="L1042" t="s">
        <v>786</v>
      </c>
      <c r="M1042" t="s">
        <v>12</v>
      </c>
      <c r="N1042" t="s">
        <v>18</v>
      </c>
      <c r="O1042" t="s">
        <v>18</v>
      </c>
    </row>
    <row r="1043" spans="1:15" x14ac:dyDescent="0.3">
      <c r="A1043" t="s">
        <v>862</v>
      </c>
      <c r="B1043" t="s">
        <v>863</v>
      </c>
      <c r="C1043">
        <v>0.41807909604519772</v>
      </c>
      <c r="D1043">
        <v>0.97175141242937857</v>
      </c>
      <c r="E1043">
        <v>0.8192090395480226</v>
      </c>
      <c r="F1043">
        <v>12</v>
      </c>
      <c r="G1043">
        <v>3</v>
      </c>
      <c r="H1043">
        <v>0</v>
      </c>
      <c r="I1043">
        <v>0</v>
      </c>
      <c r="J1043">
        <v>3</v>
      </c>
      <c r="K1043">
        <v>3</v>
      </c>
      <c r="L1043" t="s">
        <v>874</v>
      </c>
      <c r="M1043" t="s">
        <v>12</v>
      </c>
      <c r="N1043" t="s">
        <v>18</v>
      </c>
      <c r="O1043" t="s">
        <v>18</v>
      </c>
    </row>
    <row r="1044" spans="1:15" x14ac:dyDescent="0.3">
      <c r="A1044" t="s">
        <v>862</v>
      </c>
      <c r="B1044" t="s">
        <v>863</v>
      </c>
      <c r="C1044">
        <v>0.41807909604519772</v>
      </c>
      <c r="D1044">
        <v>0.97175141242937857</v>
      </c>
      <c r="E1044">
        <v>0.8192090395480226</v>
      </c>
      <c r="F1044">
        <v>12</v>
      </c>
      <c r="G1044">
        <v>0</v>
      </c>
      <c r="H1044">
        <v>2</v>
      </c>
      <c r="I1044">
        <v>0</v>
      </c>
      <c r="J1044">
        <v>2</v>
      </c>
      <c r="K1044">
        <v>75</v>
      </c>
      <c r="L1044" t="s">
        <v>875</v>
      </c>
      <c r="M1044" t="s">
        <v>12</v>
      </c>
      <c r="N1044" t="s">
        <v>18</v>
      </c>
      <c r="O1044" t="s">
        <v>18</v>
      </c>
    </row>
    <row r="1045" spans="1:15" x14ac:dyDescent="0.3">
      <c r="A1045" t="s">
        <v>862</v>
      </c>
      <c r="B1045" t="s">
        <v>863</v>
      </c>
      <c r="C1045">
        <v>0.41807909604519772</v>
      </c>
      <c r="D1045">
        <v>0.97175141242937857</v>
      </c>
      <c r="E1045">
        <v>0.8192090395480226</v>
      </c>
      <c r="F1045">
        <v>37</v>
      </c>
      <c r="G1045">
        <v>7</v>
      </c>
      <c r="H1045">
        <v>1</v>
      </c>
      <c r="I1045">
        <v>0</v>
      </c>
      <c r="J1045">
        <v>7</v>
      </c>
      <c r="K1045">
        <v>146</v>
      </c>
      <c r="L1045" t="s">
        <v>876</v>
      </c>
      <c r="M1045" t="s">
        <v>12</v>
      </c>
      <c r="N1045" t="s">
        <v>18</v>
      </c>
      <c r="O1045" t="s">
        <v>18</v>
      </c>
    </row>
    <row r="1046" spans="1:15" x14ac:dyDescent="0.3">
      <c r="A1046" t="s">
        <v>862</v>
      </c>
      <c r="B1046" t="s">
        <v>863</v>
      </c>
      <c r="C1046">
        <v>0.41807909604519772</v>
      </c>
      <c r="D1046">
        <v>0.97175141242937857</v>
      </c>
      <c r="E1046">
        <v>0.8192090395480226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877</v>
      </c>
      <c r="M1046" t="s">
        <v>12</v>
      </c>
      <c r="N1046" t="s">
        <v>18</v>
      </c>
      <c r="O1046" t="s">
        <v>18</v>
      </c>
    </row>
    <row r="1047" spans="1:15" x14ac:dyDescent="0.3">
      <c r="A1047" t="s">
        <v>862</v>
      </c>
      <c r="B1047" t="s">
        <v>863</v>
      </c>
      <c r="C1047">
        <v>0.41807909604519772</v>
      </c>
      <c r="D1047">
        <v>0.97175141242937857</v>
      </c>
      <c r="E1047">
        <v>0.8192090395480226</v>
      </c>
      <c r="F1047">
        <v>24</v>
      </c>
      <c r="G1047">
        <v>3</v>
      </c>
      <c r="H1047">
        <v>2</v>
      </c>
      <c r="I1047">
        <v>0</v>
      </c>
      <c r="J1047">
        <v>4</v>
      </c>
      <c r="K1047">
        <v>148</v>
      </c>
      <c r="L1047" t="s">
        <v>878</v>
      </c>
      <c r="M1047" t="s">
        <v>12</v>
      </c>
      <c r="N1047" t="s">
        <v>18</v>
      </c>
      <c r="O1047" t="s">
        <v>18</v>
      </c>
    </row>
    <row r="1048" spans="1:15" x14ac:dyDescent="0.3">
      <c r="A1048" t="s">
        <v>862</v>
      </c>
      <c r="B1048" t="s">
        <v>863</v>
      </c>
      <c r="C1048">
        <v>0.41807909604519772</v>
      </c>
      <c r="D1048">
        <v>0.97175141242937857</v>
      </c>
      <c r="E1048">
        <v>0.8192090395480226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879</v>
      </c>
      <c r="M1048" t="s">
        <v>12</v>
      </c>
      <c r="N1048" t="s">
        <v>18</v>
      </c>
      <c r="O1048" t="s">
        <v>18</v>
      </c>
    </row>
    <row r="1049" spans="1:15" x14ac:dyDescent="0.3">
      <c r="A1049" t="s">
        <v>862</v>
      </c>
      <c r="B1049" t="s">
        <v>863</v>
      </c>
      <c r="C1049">
        <v>0.41807909604519772</v>
      </c>
      <c r="D1049">
        <v>0.97175141242937857</v>
      </c>
      <c r="E1049">
        <v>0.8192090395480226</v>
      </c>
      <c r="F1049">
        <v>22</v>
      </c>
      <c r="G1049">
        <v>1</v>
      </c>
      <c r="H1049">
        <v>2</v>
      </c>
      <c r="I1049">
        <v>0</v>
      </c>
      <c r="J1049">
        <v>4</v>
      </c>
      <c r="K1049">
        <v>76</v>
      </c>
      <c r="L1049" t="s">
        <v>787</v>
      </c>
      <c r="M1049" t="s">
        <v>12</v>
      </c>
      <c r="N1049" t="s">
        <v>18</v>
      </c>
      <c r="O1049" t="s">
        <v>18</v>
      </c>
    </row>
    <row r="1050" spans="1:15" x14ac:dyDescent="0.3">
      <c r="A1050" t="s">
        <v>862</v>
      </c>
      <c r="B1050" t="s">
        <v>863</v>
      </c>
      <c r="C1050">
        <v>0.41807909604519772</v>
      </c>
      <c r="D1050">
        <v>0.97175141242937857</v>
      </c>
      <c r="E1050">
        <v>0.8192090395480226</v>
      </c>
      <c r="F1050">
        <v>127</v>
      </c>
      <c r="G1050">
        <v>0</v>
      </c>
      <c r="H1050">
        <v>1</v>
      </c>
      <c r="I1050">
        <v>0</v>
      </c>
      <c r="J1050">
        <v>1</v>
      </c>
      <c r="K1050">
        <v>27</v>
      </c>
      <c r="L1050" t="s">
        <v>768</v>
      </c>
      <c r="M1050" t="s">
        <v>12</v>
      </c>
      <c r="N1050" t="s">
        <v>18</v>
      </c>
      <c r="O1050" t="s">
        <v>18</v>
      </c>
    </row>
    <row r="1051" spans="1:15" x14ac:dyDescent="0.3">
      <c r="A1051" t="s">
        <v>862</v>
      </c>
      <c r="B1051" t="s">
        <v>863</v>
      </c>
      <c r="C1051">
        <v>0.41807909604519772</v>
      </c>
      <c r="D1051">
        <v>0.97175141242937857</v>
      </c>
      <c r="E1051">
        <v>0.8192090395480226</v>
      </c>
      <c r="F1051">
        <v>4</v>
      </c>
      <c r="G1051">
        <v>2</v>
      </c>
      <c r="H1051">
        <v>0</v>
      </c>
      <c r="I1051">
        <v>0</v>
      </c>
      <c r="J1051">
        <v>1</v>
      </c>
      <c r="K1051">
        <v>29</v>
      </c>
      <c r="L1051" t="s">
        <v>880</v>
      </c>
      <c r="M1051" t="s">
        <v>12</v>
      </c>
      <c r="N1051" t="s">
        <v>18</v>
      </c>
      <c r="O1051" t="s">
        <v>18</v>
      </c>
    </row>
    <row r="1052" spans="1:15" x14ac:dyDescent="0.3">
      <c r="A1052" t="s">
        <v>881</v>
      </c>
      <c r="B1052" t="s">
        <v>882</v>
      </c>
      <c r="C1052">
        <v>1</v>
      </c>
      <c r="D1052">
        <v>1</v>
      </c>
      <c r="E1052">
        <v>0.22</v>
      </c>
      <c r="F1052">
        <v>1</v>
      </c>
      <c r="G1052">
        <v>3</v>
      </c>
      <c r="H1052">
        <v>0</v>
      </c>
      <c r="I1052">
        <v>0</v>
      </c>
      <c r="J1052">
        <v>2</v>
      </c>
      <c r="K1052">
        <v>165</v>
      </c>
      <c r="L1052" t="s">
        <v>883</v>
      </c>
      <c r="M1052" t="s">
        <v>12</v>
      </c>
      <c r="N1052" t="s">
        <v>18</v>
      </c>
      <c r="O1052" t="s">
        <v>18</v>
      </c>
    </row>
    <row r="1053" spans="1:15" x14ac:dyDescent="0.3">
      <c r="A1053" t="s">
        <v>881</v>
      </c>
      <c r="B1053" t="s">
        <v>882</v>
      </c>
      <c r="C1053">
        <v>1</v>
      </c>
      <c r="D1053">
        <v>1</v>
      </c>
      <c r="E1053">
        <v>0.22</v>
      </c>
      <c r="F1053">
        <v>1</v>
      </c>
      <c r="G1053">
        <v>2</v>
      </c>
      <c r="H1053">
        <v>0</v>
      </c>
      <c r="I1053">
        <v>0</v>
      </c>
      <c r="J1053">
        <v>1</v>
      </c>
      <c r="K1053">
        <v>65</v>
      </c>
      <c r="L1053" t="s">
        <v>884</v>
      </c>
      <c r="M1053" t="s">
        <v>12</v>
      </c>
      <c r="N1053" t="s">
        <v>18</v>
      </c>
      <c r="O1053" t="s">
        <v>18</v>
      </c>
    </row>
    <row r="1054" spans="1:15" x14ac:dyDescent="0.3">
      <c r="A1054" t="s">
        <v>881</v>
      </c>
      <c r="B1054" t="s">
        <v>882</v>
      </c>
      <c r="C1054">
        <v>1</v>
      </c>
      <c r="D1054">
        <v>1</v>
      </c>
      <c r="E1054">
        <v>0.22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17</v>
      </c>
      <c r="M1054" t="s">
        <v>12</v>
      </c>
      <c r="N1054" t="s">
        <v>18</v>
      </c>
      <c r="O1054" t="s">
        <v>18</v>
      </c>
    </row>
    <row r="1055" spans="1:15" x14ac:dyDescent="0.3">
      <c r="A1055" t="s">
        <v>881</v>
      </c>
      <c r="B1055" t="s">
        <v>882</v>
      </c>
      <c r="C1055">
        <v>1</v>
      </c>
      <c r="D1055">
        <v>1</v>
      </c>
      <c r="E1055">
        <v>0.22</v>
      </c>
      <c r="F1055">
        <v>1</v>
      </c>
      <c r="G1055">
        <v>18</v>
      </c>
      <c r="H1055">
        <v>0</v>
      </c>
      <c r="I1055">
        <v>0</v>
      </c>
      <c r="J1055">
        <v>2</v>
      </c>
      <c r="K1055">
        <v>1</v>
      </c>
      <c r="L1055" t="s">
        <v>885</v>
      </c>
      <c r="M1055" t="s">
        <v>12</v>
      </c>
      <c r="N1055" t="s">
        <v>18</v>
      </c>
      <c r="O1055" t="s">
        <v>18</v>
      </c>
    </row>
    <row r="1056" spans="1:15" x14ac:dyDescent="0.3">
      <c r="A1056" t="s">
        <v>881</v>
      </c>
      <c r="B1056" t="s">
        <v>882</v>
      </c>
      <c r="C1056">
        <v>1</v>
      </c>
      <c r="D1056">
        <v>1</v>
      </c>
      <c r="E1056">
        <v>0.22</v>
      </c>
      <c r="F1056">
        <v>0</v>
      </c>
      <c r="G1056">
        <v>19</v>
      </c>
      <c r="H1056">
        <v>0</v>
      </c>
      <c r="I1056">
        <v>2</v>
      </c>
      <c r="J1056">
        <v>2</v>
      </c>
      <c r="K1056">
        <v>76</v>
      </c>
      <c r="L1056" t="s">
        <v>886</v>
      </c>
      <c r="M1056" t="s">
        <v>12</v>
      </c>
      <c r="N1056" t="s">
        <v>18</v>
      </c>
      <c r="O1056" t="s">
        <v>18</v>
      </c>
    </row>
    <row r="1057" spans="1:15" x14ac:dyDescent="0.3">
      <c r="A1057" t="s">
        <v>881</v>
      </c>
      <c r="B1057" t="s">
        <v>882</v>
      </c>
      <c r="C1057">
        <v>1</v>
      </c>
      <c r="D1057">
        <v>1</v>
      </c>
      <c r="E1057">
        <v>0.22</v>
      </c>
      <c r="F1057">
        <v>6</v>
      </c>
      <c r="G1057">
        <v>7</v>
      </c>
      <c r="H1057">
        <v>0</v>
      </c>
      <c r="I1057">
        <v>0</v>
      </c>
      <c r="J1057">
        <v>0</v>
      </c>
      <c r="K1057">
        <v>0</v>
      </c>
      <c r="L1057" t="s">
        <v>869</v>
      </c>
      <c r="M1057" t="s">
        <v>12</v>
      </c>
      <c r="N1057" t="s">
        <v>18</v>
      </c>
      <c r="O1057" t="s">
        <v>18</v>
      </c>
    </row>
    <row r="1058" spans="1:15" x14ac:dyDescent="0.3">
      <c r="A1058" t="s">
        <v>881</v>
      </c>
      <c r="B1058" t="s">
        <v>882</v>
      </c>
      <c r="C1058">
        <v>1</v>
      </c>
      <c r="D1058">
        <v>1</v>
      </c>
      <c r="E1058">
        <v>0.22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777</v>
      </c>
      <c r="M1058" t="s">
        <v>12</v>
      </c>
      <c r="N1058" t="s">
        <v>18</v>
      </c>
      <c r="O1058" t="s">
        <v>18</v>
      </c>
    </row>
    <row r="1059" spans="1:15" x14ac:dyDescent="0.3">
      <c r="A1059" t="s">
        <v>881</v>
      </c>
      <c r="B1059" t="s">
        <v>882</v>
      </c>
      <c r="C1059">
        <v>1</v>
      </c>
      <c r="D1059">
        <v>1</v>
      </c>
      <c r="E1059">
        <v>0.22</v>
      </c>
      <c r="F1059">
        <v>0</v>
      </c>
      <c r="G1059">
        <v>5</v>
      </c>
      <c r="H1059">
        <v>0</v>
      </c>
      <c r="I1059">
        <v>0</v>
      </c>
      <c r="J1059">
        <v>1</v>
      </c>
      <c r="K1059">
        <v>65</v>
      </c>
      <c r="L1059" t="s">
        <v>799</v>
      </c>
      <c r="M1059" t="s">
        <v>12</v>
      </c>
      <c r="N1059" t="s">
        <v>18</v>
      </c>
      <c r="O1059" t="s">
        <v>18</v>
      </c>
    </row>
    <row r="1060" spans="1:15" x14ac:dyDescent="0.3">
      <c r="A1060" t="s">
        <v>881</v>
      </c>
      <c r="B1060" t="s">
        <v>882</v>
      </c>
      <c r="C1060">
        <v>1</v>
      </c>
      <c r="D1060">
        <v>1</v>
      </c>
      <c r="E1060">
        <v>0.22</v>
      </c>
      <c r="F1060">
        <v>25</v>
      </c>
      <c r="G1060">
        <v>3</v>
      </c>
      <c r="H1060">
        <v>2</v>
      </c>
      <c r="I1060">
        <v>0</v>
      </c>
      <c r="J1060">
        <v>4</v>
      </c>
      <c r="K1060">
        <v>38</v>
      </c>
      <c r="L1060" t="s">
        <v>808</v>
      </c>
      <c r="M1060" t="s">
        <v>12</v>
      </c>
      <c r="N1060" t="s">
        <v>18</v>
      </c>
      <c r="O1060" t="s">
        <v>18</v>
      </c>
    </row>
    <row r="1061" spans="1:15" x14ac:dyDescent="0.3">
      <c r="A1061" t="s">
        <v>881</v>
      </c>
      <c r="B1061" t="s">
        <v>882</v>
      </c>
      <c r="C1061">
        <v>1</v>
      </c>
      <c r="D1061">
        <v>1</v>
      </c>
      <c r="E1061">
        <v>0.22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7</v>
      </c>
      <c r="L1061" t="s">
        <v>887</v>
      </c>
      <c r="M1061" t="s">
        <v>12</v>
      </c>
      <c r="N1061" t="s">
        <v>18</v>
      </c>
      <c r="O1061" t="s">
        <v>18</v>
      </c>
    </row>
    <row r="1062" spans="1:15" x14ac:dyDescent="0.3">
      <c r="A1062" t="s">
        <v>881</v>
      </c>
      <c r="B1062" t="s">
        <v>882</v>
      </c>
      <c r="C1062">
        <v>1</v>
      </c>
      <c r="D1062">
        <v>1</v>
      </c>
      <c r="E1062">
        <v>0.22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10</v>
      </c>
      <c r="L1062" t="s">
        <v>117</v>
      </c>
      <c r="M1062" t="s">
        <v>12</v>
      </c>
      <c r="N1062" t="s">
        <v>18</v>
      </c>
      <c r="O1062" t="s">
        <v>18</v>
      </c>
    </row>
    <row r="1063" spans="1:15" x14ac:dyDescent="0.3">
      <c r="A1063" t="s">
        <v>881</v>
      </c>
      <c r="B1063" t="s">
        <v>882</v>
      </c>
      <c r="C1063">
        <v>1</v>
      </c>
      <c r="D1063">
        <v>1</v>
      </c>
      <c r="E1063">
        <v>0.22</v>
      </c>
      <c r="F1063">
        <v>10</v>
      </c>
      <c r="G1063">
        <v>23</v>
      </c>
      <c r="H1063">
        <v>0</v>
      </c>
      <c r="I1063">
        <v>0</v>
      </c>
      <c r="J1063">
        <v>3</v>
      </c>
      <c r="K1063">
        <v>59</v>
      </c>
      <c r="L1063" t="s">
        <v>592</v>
      </c>
      <c r="M1063" t="s">
        <v>12</v>
      </c>
      <c r="N1063" t="s">
        <v>18</v>
      </c>
      <c r="O1063" t="s">
        <v>18</v>
      </c>
    </row>
    <row r="1064" spans="1:15" x14ac:dyDescent="0.3">
      <c r="A1064" t="s">
        <v>881</v>
      </c>
      <c r="B1064" t="s">
        <v>882</v>
      </c>
      <c r="C1064">
        <v>1</v>
      </c>
      <c r="D1064">
        <v>1</v>
      </c>
      <c r="E1064">
        <v>0.22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28</v>
      </c>
      <c r="L1064" t="s">
        <v>888</v>
      </c>
      <c r="M1064" t="s">
        <v>12</v>
      </c>
      <c r="N1064" t="s">
        <v>18</v>
      </c>
      <c r="O1064" t="s">
        <v>18</v>
      </c>
    </row>
    <row r="1065" spans="1:15" x14ac:dyDescent="0.3">
      <c r="A1065" t="s">
        <v>881</v>
      </c>
      <c r="B1065" t="s">
        <v>882</v>
      </c>
      <c r="C1065">
        <v>1</v>
      </c>
      <c r="D1065">
        <v>1</v>
      </c>
      <c r="E1065">
        <v>0.22</v>
      </c>
      <c r="F1065">
        <v>10</v>
      </c>
      <c r="G1065">
        <v>7</v>
      </c>
      <c r="H1065">
        <v>0</v>
      </c>
      <c r="I1065">
        <v>0</v>
      </c>
      <c r="J1065">
        <v>5</v>
      </c>
      <c r="K1065">
        <v>69</v>
      </c>
      <c r="L1065" t="s">
        <v>889</v>
      </c>
      <c r="M1065" t="s">
        <v>12</v>
      </c>
      <c r="N1065" t="s">
        <v>18</v>
      </c>
      <c r="O1065" t="s">
        <v>18</v>
      </c>
    </row>
    <row r="1066" spans="1:15" x14ac:dyDescent="0.3">
      <c r="A1066" t="s">
        <v>881</v>
      </c>
      <c r="B1066" t="s">
        <v>882</v>
      </c>
      <c r="C1066">
        <v>1</v>
      </c>
      <c r="D1066">
        <v>1</v>
      </c>
      <c r="E1066">
        <v>0.22</v>
      </c>
      <c r="F1066">
        <v>4</v>
      </c>
      <c r="G1066">
        <v>2</v>
      </c>
      <c r="H1066">
        <v>0</v>
      </c>
      <c r="I1066">
        <v>0</v>
      </c>
      <c r="J1066">
        <v>2</v>
      </c>
      <c r="K1066">
        <v>70</v>
      </c>
      <c r="L1066" t="s">
        <v>890</v>
      </c>
      <c r="M1066" t="s">
        <v>12</v>
      </c>
      <c r="N1066" t="s">
        <v>18</v>
      </c>
      <c r="O1066" t="s">
        <v>18</v>
      </c>
    </row>
    <row r="1067" spans="1:15" x14ac:dyDescent="0.3">
      <c r="A1067" t="s">
        <v>881</v>
      </c>
      <c r="B1067" t="s">
        <v>882</v>
      </c>
      <c r="C1067">
        <v>1</v>
      </c>
      <c r="D1067">
        <v>1</v>
      </c>
      <c r="E1067">
        <v>0.22</v>
      </c>
      <c r="F1067">
        <v>11</v>
      </c>
      <c r="G1067">
        <v>3</v>
      </c>
      <c r="H1067">
        <v>0</v>
      </c>
      <c r="I1067">
        <v>0</v>
      </c>
      <c r="J1067">
        <v>1</v>
      </c>
      <c r="K1067">
        <v>1</v>
      </c>
      <c r="L1067" t="s">
        <v>814</v>
      </c>
      <c r="M1067" t="s">
        <v>12</v>
      </c>
      <c r="N1067" t="s">
        <v>18</v>
      </c>
      <c r="O1067" t="s">
        <v>18</v>
      </c>
    </row>
    <row r="1068" spans="1:15" x14ac:dyDescent="0.3">
      <c r="A1068" t="s">
        <v>881</v>
      </c>
      <c r="B1068" t="s">
        <v>882</v>
      </c>
      <c r="C1068">
        <v>1</v>
      </c>
      <c r="D1068">
        <v>1</v>
      </c>
      <c r="E1068">
        <v>0.22</v>
      </c>
      <c r="F1068">
        <v>0</v>
      </c>
      <c r="G1068">
        <v>2</v>
      </c>
      <c r="H1068">
        <v>0</v>
      </c>
      <c r="I1068">
        <v>0</v>
      </c>
      <c r="J1068">
        <v>1</v>
      </c>
      <c r="K1068">
        <v>26</v>
      </c>
      <c r="L1068" t="s">
        <v>815</v>
      </c>
      <c r="M1068" t="s">
        <v>12</v>
      </c>
      <c r="N1068" t="s">
        <v>18</v>
      </c>
      <c r="O1068" t="s">
        <v>18</v>
      </c>
    </row>
    <row r="1069" spans="1:15" x14ac:dyDescent="0.3">
      <c r="A1069" t="s">
        <v>881</v>
      </c>
      <c r="B1069" t="s">
        <v>882</v>
      </c>
      <c r="C1069">
        <v>1</v>
      </c>
      <c r="D1069">
        <v>1</v>
      </c>
      <c r="E1069">
        <v>0.22</v>
      </c>
      <c r="F1069">
        <v>0</v>
      </c>
      <c r="G1069">
        <v>3</v>
      </c>
      <c r="H1069">
        <v>0</v>
      </c>
      <c r="I1069">
        <v>0</v>
      </c>
      <c r="J1069">
        <v>1</v>
      </c>
      <c r="K1069">
        <v>18</v>
      </c>
      <c r="L1069" t="s">
        <v>817</v>
      </c>
      <c r="M1069" t="s">
        <v>12</v>
      </c>
      <c r="N1069" t="s">
        <v>18</v>
      </c>
      <c r="O1069" t="s">
        <v>18</v>
      </c>
    </row>
    <row r="1070" spans="1:15" x14ac:dyDescent="0.3">
      <c r="A1070" t="s">
        <v>881</v>
      </c>
      <c r="B1070" t="s">
        <v>882</v>
      </c>
      <c r="C1070">
        <v>1</v>
      </c>
      <c r="D1070">
        <v>1</v>
      </c>
      <c r="E1070">
        <v>0.22</v>
      </c>
      <c r="F1070">
        <v>4</v>
      </c>
      <c r="G1070">
        <v>4</v>
      </c>
      <c r="H1070">
        <v>0</v>
      </c>
      <c r="I1070">
        <v>0</v>
      </c>
      <c r="J1070">
        <v>2</v>
      </c>
      <c r="K1070">
        <v>112</v>
      </c>
      <c r="L1070" t="s">
        <v>601</v>
      </c>
      <c r="M1070" t="s">
        <v>12</v>
      </c>
      <c r="N1070" t="s">
        <v>18</v>
      </c>
      <c r="O1070" t="s">
        <v>18</v>
      </c>
    </row>
    <row r="1071" spans="1:15" x14ac:dyDescent="0.3">
      <c r="A1071" t="s">
        <v>881</v>
      </c>
      <c r="B1071" t="s">
        <v>882</v>
      </c>
      <c r="C1071">
        <v>1</v>
      </c>
      <c r="D1071">
        <v>1</v>
      </c>
      <c r="E1071">
        <v>0.22</v>
      </c>
      <c r="F1071">
        <v>0</v>
      </c>
      <c r="G1071">
        <v>10</v>
      </c>
      <c r="H1071">
        <v>0</v>
      </c>
      <c r="I1071">
        <v>0</v>
      </c>
      <c r="J1071">
        <v>1</v>
      </c>
      <c r="K1071">
        <v>16</v>
      </c>
      <c r="L1071" t="s">
        <v>602</v>
      </c>
      <c r="M1071" t="s">
        <v>12</v>
      </c>
      <c r="N1071" t="s">
        <v>18</v>
      </c>
      <c r="O1071" t="s">
        <v>18</v>
      </c>
    </row>
    <row r="1072" spans="1:15" x14ac:dyDescent="0.3">
      <c r="A1072" t="s">
        <v>881</v>
      </c>
      <c r="B1072" t="s">
        <v>882</v>
      </c>
      <c r="C1072">
        <v>1</v>
      </c>
      <c r="D1072">
        <v>1</v>
      </c>
      <c r="E1072">
        <v>0.22</v>
      </c>
      <c r="F1072">
        <v>50</v>
      </c>
      <c r="G1072">
        <v>30</v>
      </c>
      <c r="H1072">
        <v>0</v>
      </c>
      <c r="I1072">
        <v>0</v>
      </c>
      <c r="J1072">
        <v>5</v>
      </c>
      <c r="K1072">
        <v>27</v>
      </c>
      <c r="L1072" t="s">
        <v>818</v>
      </c>
      <c r="M1072" t="s">
        <v>12</v>
      </c>
      <c r="N1072" t="s">
        <v>18</v>
      </c>
      <c r="O1072" t="s">
        <v>18</v>
      </c>
    </row>
    <row r="1073" spans="1:15" x14ac:dyDescent="0.3">
      <c r="A1073" t="s">
        <v>881</v>
      </c>
      <c r="B1073" t="s">
        <v>882</v>
      </c>
      <c r="C1073">
        <v>1</v>
      </c>
      <c r="D1073">
        <v>1</v>
      </c>
      <c r="E1073">
        <v>0.22</v>
      </c>
      <c r="F1073">
        <v>20</v>
      </c>
      <c r="G1073">
        <v>7</v>
      </c>
      <c r="H1073">
        <v>0</v>
      </c>
      <c r="I1073">
        <v>0</v>
      </c>
      <c r="J1073">
        <v>4</v>
      </c>
      <c r="K1073">
        <v>79</v>
      </c>
      <c r="L1073" t="s">
        <v>891</v>
      </c>
      <c r="M1073" t="s">
        <v>12</v>
      </c>
      <c r="N1073" t="s">
        <v>18</v>
      </c>
      <c r="O1073" t="s">
        <v>18</v>
      </c>
    </row>
    <row r="1074" spans="1:15" x14ac:dyDescent="0.3">
      <c r="A1074" t="s">
        <v>881</v>
      </c>
      <c r="B1074" t="s">
        <v>882</v>
      </c>
      <c r="C1074">
        <v>1</v>
      </c>
      <c r="D1074">
        <v>1</v>
      </c>
      <c r="E1074">
        <v>0.22</v>
      </c>
      <c r="F1074">
        <v>26</v>
      </c>
      <c r="G1074">
        <v>19</v>
      </c>
      <c r="H1074">
        <v>0</v>
      </c>
      <c r="I1074">
        <v>0</v>
      </c>
      <c r="J1074">
        <v>2</v>
      </c>
      <c r="K1074">
        <v>26</v>
      </c>
      <c r="L1074" t="s">
        <v>819</v>
      </c>
      <c r="M1074" t="s">
        <v>12</v>
      </c>
      <c r="N1074" t="s">
        <v>18</v>
      </c>
      <c r="O1074" t="s">
        <v>18</v>
      </c>
    </row>
    <row r="1075" spans="1:15" x14ac:dyDescent="0.3">
      <c r="A1075" t="s">
        <v>881</v>
      </c>
      <c r="B1075" t="s">
        <v>882</v>
      </c>
      <c r="C1075">
        <v>1</v>
      </c>
      <c r="D1075">
        <v>1</v>
      </c>
      <c r="E1075">
        <v>0.22</v>
      </c>
      <c r="F1075">
        <v>7</v>
      </c>
      <c r="G1075">
        <v>5</v>
      </c>
      <c r="H1075">
        <v>0</v>
      </c>
      <c r="I1075">
        <v>0</v>
      </c>
      <c r="J1075">
        <v>1</v>
      </c>
      <c r="K1075">
        <v>41</v>
      </c>
      <c r="L1075" t="s">
        <v>820</v>
      </c>
      <c r="M1075" t="s">
        <v>12</v>
      </c>
      <c r="N1075" t="s">
        <v>18</v>
      </c>
      <c r="O1075" t="s">
        <v>18</v>
      </c>
    </row>
    <row r="1076" spans="1:15" x14ac:dyDescent="0.3">
      <c r="A1076" t="s">
        <v>881</v>
      </c>
      <c r="B1076" t="s">
        <v>882</v>
      </c>
      <c r="C1076">
        <v>1</v>
      </c>
      <c r="D1076">
        <v>1</v>
      </c>
      <c r="E1076">
        <v>0.22</v>
      </c>
      <c r="F1076">
        <v>11</v>
      </c>
      <c r="G1076">
        <v>5</v>
      </c>
      <c r="H1076">
        <v>0</v>
      </c>
      <c r="I1076">
        <v>0</v>
      </c>
      <c r="J1076">
        <v>1</v>
      </c>
      <c r="K1076">
        <v>9</v>
      </c>
      <c r="L1076" t="s">
        <v>821</v>
      </c>
      <c r="M1076" t="s">
        <v>12</v>
      </c>
      <c r="N1076" t="s">
        <v>18</v>
      </c>
      <c r="O1076" t="s">
        <v>18</v>
      </c>
    </row>
    <row r="1077" spans="1:15" x14ac:dyDescent="0.3">
      <c r="A1077" t="s">
        <v>881</v>
      </c>
      <c r="B1077" t="s">
        <v>882</v>
      </c>
      <c r="C1077">
        <v>1</v>
      </c>
      <c r="D1077">
        <v>1</v>
      </c>
      <c r="E1077">
        <v>0.22</v>
      </c>
      <c r="F1077">
        <v>11</v>
      </c>
      <c r="G1077">
        <v>4</v>
      </c>
      <c r="H1077">
        <v>0</v>
      </c>
      <c r="I1077">
        <v>0</v>
      </c>
      <c r="J1077">
        <v>1</v>
      </c>
      <c r="K1077">
        <v>11</v>
      </c>
      <c r="L1077" t="s">
        <v>892</v>
      </c>
      <c r="M1077" t="s">
        <v>12</v>
      </c>
      <c r="N1077" t="s">
        <v>18</v>
      </c>
      <c r="O1077" t="s">
        <v>18</v>
      </c>
    </row>
    <row r="1078" spans="1:15" x14ac:dyDescent="0.3">
      <c r="A1078" t="s">
        <v>881</v>
      </c>
      <c r="B1078" t="s">
        <v>882</v>
      </c>
      <c r="C1078">
        <v>1</v>
      </c>
      <c r="D1078">
        <v>1</v>
      </c>
      <c r="E1078">
        <v>0.22</v>
      </c>
      <c r="F1078">
        <v>9</v>
      </c>
      <c r="G1078">
        <v>2</v>
      </c>
      <c r="H1078">
        <v>0</v>
      </c>
      <c r="I1078">
        <v>0</v>
      </c>
      <c r="J1078">
        <v>1</v>
      </c>
      <c r="K1078">
        <v>9</v>
      </c>
      <c r="L1078" t="s">
        <v>893</v>
      </c>
      <c r="M1078" t="s">
        <v>12</v>
      </c>
      <c r="N1078" t="s">
        <v>18</v>
      </c>
      <c r="O1078" t="s">
        <v>18</v>
      </c>
    </row>
    <row r="1079" spans="1:15" x14ac:dyDescent="0.3">
      <c r="A1079" t="s">
        <v>881</v>
      </c>
      <c r="B1079" t="s">
        <v>882</v>
      </c>
      <c r="C1079">
        <v>1</v>
      </c>
      <c r="D1079">
        <v>1</v>
      </c>
      <c r="E1079">
        <v>0.22</v>
      </c>
      <c r="F1079">
        <v>3</v>
      </c>
      <c r="G1079">
        <v>1</v>
      </c>
      <c r="H1079">
        <v>0</v>
      </c>
      <c r="I1079">
        <v>0</v>
      </c>
      <c r="J1079">
        <v>1</v>
      </c>
      <c r="K1079">
        <v>40</v>
      </c>
      <c r="L1079" t="s">
        <v>894</v>
      </c>
      <c r="M1079" t="s">
        <v>12</v>
      </c>
      <c r="N1079" t="s">
        <v>18</v>
      </c>
      <c r="O1079" t="s">
        <v>18</v>
      </c>
    </row>
    <row r="1080" spans="1:15" x14ac:dyDescent="0.3">
      <c r="A1080" t="s">
        <v>881</v>
      </c>
      <c r="B1080" t="s">
        <v>882</v>
      </c>
      <c r="C1080">
        <v>1</v>
      </c>
      <c r="D1080">
        <v>1</v>
      </c>
      <c r="E1080">
        <v>0.22</v>
      </c>
      <c r="F1080">
        <v>3</v>
      </c>
      <c r="G1080">
        <v>1</v>
      </c>
      <c r="H1080">
        <v>0</v>
      </c>
      <c r="I1080">
        <v>0</v>
      </c>
      <c r="J1080">
        <v>1</v>
      </c>
      <c r="K1080">
        <v>29</v>
      </c>
      <c r="L1080" t="s">
        <v>895</v>
      </c>
      <c r="M1080" t="s">
        <v>12</v>
      </c>
      <c r="N1080" t="s">
        <v>18</v>
      </c>
      <c r="O1080" t="s">
        <v>18</v>
      </c>
    </row>
    <row r="1081" spans="1:15" x14ac:dyDescent="0.3">
      <c r="A1081" t="s">
        <v>881</v>
      </c>
      <c r="B1081" t="s">
        <v>882</v>
      </c>
      <c r="C1081">
        <v>1</v>
      </c>
      <c r="D1081">
        <v>1</v>
      </c>
      <c r="E1081">
        <v>0.22</v>
      </c>
      <c r="F1081">
        <v>1</v>
      </c>
      <c r="G1081">
        <v>2</v>
      </c>
      <c r="H1081">
        <v>0</v>
      </c>
      <c r="I1081">
        <v>0</v>
      </c>
      <c r="J1081">
        <v>1</v>
      </c>
      <c r="K1081">
        <v>55</v>
      </c>
      <c r="L1081" t="s">
        <v>606</v>
      </c>
      <c r="M1081" t="s">
        <v>12</v>
      </c>
      <c r="N1081" t="s">
        <v>18</v>
      </c>
      <c r="O1081" t="s">
        <v>18</v>
      </c>
    </row>
    <row r="1082" spans="1:15" x14ac:dyDescent="0.3">
      <c r="A1082" t="s">
        <v>881</v>
      </c>
      <c r="B1082" t="s">
        <v>882</v>
      </c>
      <c r="C1082">
        <v>1</v>
      </c>
      <c r="D1082">
        <v>1</v>
      </c>
      <c r="E1082">
        <v>0.22</v>
      </c>
      <c r="F1082">
        <v>3</v>
      </c>
      <c r="G1082">
        <v>4</v>
      </c>
      <c r="H1082">
        <v>0</v>
      </c>
      <c r="I1082">
        <v>0</v>
      </c>
      <c r="J1082">
        <v>3</v>
      </c>
      <c r="K1082">
        <v>43</v>
      </c>
      <c r="L1082" t="s">
        <v>896</v>
      </c>
      <c r="M1082" t="s">
        <v>12</v>
      </c>
      <c r="N1082" t="s">
        <v>18</v>
      </c>
      <c r="O1082" t="s">
        <v>18</v>
      </c>
    </row>
    <row r="1083" spans="1:15" x14ac:dyDescent="0.3">
      <c r="A1083" t="s">
        <v>881</v>
      </c>
      <c r="B1083" t="s">
        <v>882</v>
      </c>
      <c r="C1083">
        <v>1</v>
      </c>
      <c r="D1083">
        <v>1</v>
      </c>
      <c r="E1083">
        <v>0.22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17</v>
      </c>
      <c r="L1083" t="s">
        <v>822</v>
      </c>
      <c r="M1083" t="s">
        <v>12</v>
      </c>
      <c r="N1083" t="s">
        <v>18</v>
      </c>
      <c r="O1083" t="s">
        <v>18</v>
      </c>
    </row>
    <row r="1084" spans="1:15" x14ac:dyDescent="0.3">
      <c r="A1084" t="s">
        <v>881</v>
      </c>
      <c r="B1084" t="s">
        <v>882</v>
      </c>
      <c r="C1084">
        <v>1</v>
      </c>
      <c r="D1084">
        <v>1</v>
      </c>
      <c r="E1084">
        <v>0.22</v>
      </c>
      <c r="F1084">
        <v>2</v>
      </c>
      <c r="G1084">
        <v>1</v>
      </c>
      <c r="H1084">
        <v>0</v>
      </c>
      <c r="I1084">
        <v>0</v>
      </c>
      <c r="J1084">
        <v>1</v>
      </c>
      <c r="K1084">
        <v>22</v>
      </c>
      <c r="L1084" t="s">
        <v>872</v>
      </c>
      <c r="M1084" t="s">
        <v>12</v>
      </c>
      <c r="N1084" t="s">
        <v>18</v>
      </c>
      <c r="O1084" t="s">
        <v>18</v>
      </c>
    </row>
    <row r="1085" spans="1:15" x14ac:dyDescent="0.3">
      <c r="A1085" t="s">
        <v>881</v>
      </c>
      <c r="B1085" t="s">
        <v>882</v>
      </c>
      <c r="C1085">
        <v>1</v>
      </c>
      <c r="D1085">
        <v>1</v>
      </c>
      <c r="E1085">
        <v>0.22</v>
      </c>
      <c r="F1085">
        <v>2</v>
      </c>
      <c r="G1085">
        <v>2</v>
      </c>
      <c r="H1085">
        <v>0</v>
      </c>
      <c r="I1085">
        <v>0</v>
      </c>
      <c r="J1085">
        <v>1</v>
      </c>
      <c r="K1085">
        <v>10</v>
      </c>
      <c r="L1085" t="s">
        <v>873</v>
      </c>
      <c r="M1085" t="s">
        <v>12</v>
      </c>
      <c r="N1085" t="s">
        <v>18</v>
      </c>
      <c r="O1085" t="s">
        <v>18</v>
      </c>
    </row>
    <row r="1086" spans="1:15" x14ac:dyDescent="0.3">
      <c r="A1086" t="s">
        <v>881</v>
      </c>
      <c r="B1086" t="s">
        <v>882</v>
      </c>
      <c r="C1086">
        <v>1</v>
      </c>
      <c r="D1086">
        <v>1</v>
      </c>
      <c r="E1086">
        <v>0.22</v>
      </c>
      <c r="F1086">
        <v>11</v>
      </c>
      <c r="G1086">
        <v>3</v>
      </c>
      <c r="H1086">
        <v>1</v>
      </c>
      <c r="I1086">
        <v>0</v>
      </c>
      <c r="J1086">
        <v>6</v>
      </c>
      <c r="K1086">
        <v>34</v>
      </c>
      <c r="L1086" t="s">
        <v>784</v>
      </c>
      <c r="M1086" t="s">
        <v>12</v>
      </c>
      <c r="N1086" t="s">
        <v>18</v>
      </c>
      <c r="O1086" t="s">
        <v>18</v>
      </c>
    </row>
    <row r="1087" spans="1:15" x14ac:dyDescent="0.3">
      <c r="A1087" t="s">
        <v>881</v>
      </c>
      <c r="B1087" t="s">
        <v>882</v>
      </c>
      <c r="C1087">
        <v>1</v>
      </c>
      <c r="D1087">
        <v>1</v>
      </c>
      <c r="E1087">
        <v>0.22</v>
      </c>
      <c r="F1087">
        <v>11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897</v>
      </c>
      <c r="M1087" t="s">
        <v>12</v>
      </c>
      <c r="N1087" t="s">
        <v>18</v>
      </c>
      <c r="O1087" t="s">
        <v>18</v>
      </c>
    </row>
    <row r="1088" spans="1:15" x14ac:dyDescent="0.3">
      <c r="A1088" t="s">
        <v>881</v>
      </c>
      <c r="B1088" t="s">
        <v>882</v>
      </c>
      <c r="C1088">
        <v>1</v>
      </c>
      <c r="D1088">
        <v>1</v>
      </c>
      <c r="E1088">
        <v>0.22</v>
      </c>
      <c r="F1088">
        <v>17</v>
      </c>
      <c r="G1088">
        <v>0</v>
      </c>
      <c r="H1088">
        <v>2</v>
      </c>
      <c r="I1088">
        <v>0</v>
      </c>
      <c r="J1088">
        <v>2</v>
      </c>
      <c r="K1088">
        <v>25</v>
      </c>
      <c r="L1088" t="s">
        <v>898</v>
      </c>
      <c r="M1088" t="s">
        <v>12</v>
      </c>
      <c r="N1088" t="s">
        <v>18</v>
      </c>
      <c r="O1088" t="s">
        <v>18</v>
      </c>
    </row>
    <row r="1089" spans="1:15" x14ac:dyDescent="0.3">
      <c r="A1089" t="s">
        <v>881</v>
      </c>
      <c r="B1089" t="s">
        <v>882</v>
      </c>
      <c r="C1089">
        <v>1</v>
      </c>
      <c r="D1089">
        <v>1</v>
      </c>
      <c r="E1089">
        <v>0.22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80</v>
      </c>
      <c r="L1089" t="s">
        <v>876</v>
      </c>
      <c r="M1089" t="s">
        <v>12</v>
      </c>
      <c r="N1089" t="s">
        <v>18</v>
      </c>
      <c r="O1089" t="s">
        <v>18</v>
      </c>
    </row>
    <row r="1090" spans="1:15" x14ac:dyDescent="0.3">
      <c r="A1090" t="s">
        <v>881</v>
      </c>
      <c r="B1090" t="s">
        <v>882</v>
      </c>
      <c r="C1090">
        <v>1</v>
      </c>
      <c r="D1090">
        <v>1</v>
      </c>
      <c r="E1090">
        <v>0.22</v>
      </c>
      <c r="F1090">
        <v>5</v>
      </c>
      <c r="G1090">
        <v>4</v>
      </c>
      <c r="H1090">
        <v>0</v>
      </c>
      <c r="I1090">
        <v>0</v>
      </c>
      <c r="J1090">
        <v>3</v>
      </c>
      <c r="K1090">
        <v>85</v>
      </c>
      <c r="L1090" t="s">
        <v>878</v>
      </c>
      <c r="M1090" t="s">
        <v>12</v>
      </c>
      <c r="N1090" t="s">
        <v>18</v>
      </c>
      <c r="O1090" t="s">
        <v>18</v>
      </c>
    </row>
    <row r="1091" spans="1:15" x14ac:dyDescent="0.3">
      <c r="A1091" t="s">
        <v>881</v>
      </c>
      <c r="B1091" t="s">
        <v>882</v>
      </c>
      <c r="C1091">
        <v>1</v>
      </c>
      <c r="D1091">
        <v>1</v>
      </c>
      <c r="E1091">
        <v>0.22</v>
      </c>
      <c r="F1091">
        <v>1</v>
      </c>
      <c r="G1091">
        <v>1</v>
      </c>
      <c r="H1091">
        <v>0</v>
      </c>
      <c r="I1091">
        <v>0</v>
      </c>
      <c r="J1091">
        <v>1</v>
      </c>
      <c r="K1091">
        <v>12</v>
      </c>
      <c r="L1091" t="s">
        <v>899</v>
      </c>
      <c r="M1091" t="s">
        <v>12</v>
      </c>
      <c r="N1091" t="s">
        <v>18</v>
      </c>
      <c r="O1091" t="s">
        <v>18</v>
      </c>
    </row>
    <row r="1092" spans="1:15" x14ac:dyDescent="0.3">
      <c r="A1092" t="s">
        <v>881</v>
      </c>
      <c r="B1092" t="s">
        <v>882</v>
      </c>
      <c r="C1092">
        <v>1</v>
      </c>
      <c r="D1092">
        <v>1</v>
      </c>
      <c r="E1092">
        <v>0.22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88</v>
      </c>
      <c r="L1092" t="s">
        <v>900</v>
      </c>
      <c r="M1092" t="s">
        <v>12</v>
      </c>
      <c r="N1092" t="s">
        <v>18</v>
      </c>
      <c r="O1092" t="s">
        <v>18</v>
      </c>
    </row>
    <row r="1093" spans="1:15" x14ac:dyDescent="0.3">
      <c r="A1093" t="s">
        <v>881</v>
      </c>
      <c r="B1093" t="s">
        <v>882</v>
      </c>
      <c r="C1093">
        <v>1</v>
      </c>
      <c r="D1093">
        <v>1</v>
      </c>
      <c r="E1093">
        <v>0.22</v>
      </c>
      <c r="F1093">
        <v>2</v>
      </c>
      <c r="G1093">
        <v>3</v>
      </c>
      <c r="H1093">
        <v>0</v>
      </c>
      <c r="I1093">
        <v>0</v>
      </c>
      <c r="J1093">
        <v>2</v>
      </c>
      <c r="K1093">
        <v>8</v>
      </c>
      <c r="L1093" t="s">
        <v>901</v>
      </c>
      <c r="M1093" t="s">
        <v>12</v>
      </c>
      <c r="N1093" t="s">
        <v>18</v>
      </c>
      <c r="O1093" t="s">
        <v>18</v>
      </c>
    </row>
    <row r="1094" spans="1:15" x14ac:dyDescent="0.3">
      <c r="A1094" t="s">
        <v>881</v>
      </c>
      <c r="B1094" t="s">
        <v>882</v>
      </c>
      <c r="C1094">
        <v>1</v>
      </c>
      <c r="D1094">
        <v>1</v>
      </c>
      <c r="E1094">
        <v>0.22</v>
      </c>
      <c r="F1094">
        <v>0</v>
      </c>
      <c r="G1094">
        <v>2</v>
      </c>
      <c r="H1094">
        <v>0</v>
      </c>
      <c r="I1094">
        <v>0</v>
      </c>
      <c r="J1094">
        <v>2</v>
      </c>
      <c r="K1094">
        <v>53</v>
      </c>
      <c r="L1094" t="s">
        <v>902</v>
      </c>
      <c r="M1094" t="s">
        <v>12</v>
      </c>
      <c r="N1094" t="s">
        <v>18</v>
      </c>
      <c r="O1094" t="s">
        <v>18</v>
      </c>
    </row>
    <row r="1095" spans="1:15" x14ac:dyDescent="0.3">
      <c r="A1095" t="s">
        <v>881</v>
      </c>
      <c r="B1095" t="s">
        <v>882</v>
      </c>
      <c r="C1095">
        <v>1</v>
      </c>
      <c r="D1095">
        <v>1</v>
      </c>
      <c r="E1095">
        <v>0.22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41</v>
      </c>
      <c r="L1095" t="s">
        <v>787</v>
      </c>
      <c r="M1095" t="s">
        <v>12</v>
      </c>
      <c r="N1095" t="s">
        <v>18</v>
      </c>
      <c r="O1095" t="s">
        <v>18</v>
      </c>
    </row>
    <row r="1096" spans="1:15" x14ac:dyDescent="0.3">
      <c r="A1096" t="s">
        <v>881</v>
      </c>
      <c r="B1096" t="s">
        <v>882</v>
      </c>
      <c r="C1096">
        <v>1</v>
      </c>
      <c r="D1096">
        <v>1</v>
      </c>
      <c r="E1096">
        <v>0.22</v>
      </c>
      <c r="F1096">
        <v>6</v>
      </c>
      <c r="G1096">
        <v>6</v>
      </c>
      <c r="H1096">
        <v>0</v>
      </c>
      <c r="I1096">
        <v>0</v>
      </c>
      <c r="J1096">
        <v>6</v>
      </c>
      <c r="K1096">
        <v>46</v>
      </c>
      <c r="L1096" t="s">
        <v>612</v>
      </c>
      <c r="M1096" t="s">
        <v>12</v>
      </c>
      <c r="N1096" t="s">
        <v>18</v>
      </c>
      <c r="O1096" t="s">
        <v>18</v>
      </c>
    </row>
    <row r="1097" spans="1:15" x14ac:dyDescent="0.3">
      <c r="A1097" t="s">
        <v>881</v>
      </c>
      <c r="B1097" t="s">
        <v>882</v>
      </c>
      <c r="C1097">
        <v>1</v>
      </c>
      <c r="D1097">
        <v>1</v>
      </c>
      <c r="E1097">
        <v>0.22</v>
      </c>
      <c r="F1097">
        <v>0</v>
      </c>
      <c r="G1097">
        <v>3</v>
      </c>
      <c r="H1097">
        <v>0</v>
      </c>
      <c r="I1097">
        <v>0</v>
      </c>
      <c r="J1097">
        <v>1</v>
      </c>
      <c r="K1097">
        <v>28</v>
      </c>
      <c r="L1097" t="s">
        <v>903</v>
      </c>
      <c r="M1097" t="s">
        <v>12</v>
      </c>
      <c r="N1097" t="s">
        <v>18</v>
      </c>
      <c r="O1097" t="s">
        <v>18</v>
      </c>
    </row>
    <row r="1098" spans="1:15" x14ac:dyDescent="0.3">
      <c r="A1098" t="s">
        <v>881</v>
      </c>
      <c r="B1098" t="s">
        <v>882</v>
      </c>
      <c r="C1098">
        <v>1</v>
      </c>
      <c r="D1098">
        <v>1</v>
      </c>
      <c r="E1098">
        <v>0.22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40</v>
      </c>
      <c r="L1098" t="s">
        <v>904</v>
      </c>
      <c r="M1098" t="s">
        <v>12</v>
      </c>
      <c r="N1098" t="s">
        <v>18</v>
      </c>
      <c r="O1098" t="s">
        <v>18</v>
      </c>
    </row>
    <row r="1099" spans="1:15" x14ac:dyDescent="0.3">
      <c r="A1099" t="s">
        <v>881</v>
      </c>
      <c r="B1099" t="s">
        <v>882</v>
      </c>
      <c r="C1099">
        <v>1</v>
      </c>
      <c r="D1099">
        <v>1</v>
      </c>
      <c r="E1099">
        <v>0.22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18</v>
      </c>
      <c r="L1099" t="s">
        <v>905</v>
      </c>
      <c r="M1099" t="s">
        <v>12</v>
      </c>
      <c r="N1099" t="s">
        <v>18</v>
      </c>
      <c r="O1099" t="s">
        <v>18</v>
      </c>
    </row>
    <row r="1100" spans="1:15" x14ac:dyDescent="0.3">
      <c r="A1100" t="s">
        <v>881</v>
      </c>
      <c r="B1100" t="s">
        <v>882</v>
      </c>
      <c r="C1100">
        <v>1</v>
      </c>
      <c r="D1100">
        <v>1</v>
      </c>
      <c r="E1100">
        <v>0.22</v>
      </c>
      <c r="F1100">
        <v>2</v>
      </c>
      <c r="G1100">
        <v>2</v>
      </c>
      <c r="H1100">
        <v>0</v>
      </c>
      <c r="I1100">
        <v>0</v>
      </c>
      <c r="J1100">
        <v>1</v>
      </c>
      <c r="K1100">
        <v>48</v>
      </c>
      <c r="L1100" t="s">
        <v>906</v>
      </c>
      <c r="M1100" t="s">
        <v>12</v>
      </c>
      <c r="N1100" t="s">
        <v>18</v>
      </c>
      <c r="O1100" t="s">
        <v>18</v>
      </c>
    </row>
    <row r="1101" spans="1:15" x14ac:dyDescent="0.3">
      <c r="A1101" t="s">
        <v>881</v>
      </c>
      <c r="B1101" t="s">
        <v>882</v>
      </c>
      <c r="C1101">
        <v>1</v>
      </c>
      <c r="D1101">
        <v>1</v>
      </c>
      <c r="E1101">
        <v>0.22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68</v>
      </c>
      <c r="L1101" t="s">
        <v>525</v>
      </c>
      <c r="M1101" t="s">
        <v>12</v>
      </c>
      <c r="N1101" t="s">
        <v>18</v>
      </c>
      <c r="O1101" t="s">
        <v>18</v>
      </c>
    </row>
    <row r="1102" spans="1:15" x14ac:dyDescent="0.3">
      <c r="A1102" t="s">
        <v>881</v>
      </c>
      <c r="B1102" t="s">
        <v>882</v>
      </c>
      <c r="C1102">
        <v>1</v>
      </c>
      <c r="D1102">
        <v>1</v>
      </c>
      <c r="E1102">
        <v>0.22</v>
      </c>
      <c r="F1102">
        <v>12</v>
      </c>
      <c r="G1102">
        <v>9</v>
      </c>
      <c r="H1102">
        <v>0</v>
      </c>
      <c r="I1102">
        <v>0</v>
      </c>
      <c r="J1102">
        <v>8</v>
      </c>
      <c r="K1102">
        <v>56</v>
      </c>
      <c r="L1102" t="s">
        <v>772</v>
      </c>
      <c r="M1102" t="s">
        <v>12</v>
      </c>
      <c r="N1102" t="s">
        <v>18</v>
      </c>
      <c r="O1102" t="s">
        <v>18</v>
      </c>
    </row>
    <row r="1103" spans="1:15" x14ac:dyDescent="0.3">
      <c r="A1103" t="s">
        <v>881</v>
      </c>
      <c r="B1103" t="s">
        <v>882</v>
      </c>
      <c r="C1103">
        <v>1</v>
      </c>
      <c r="D1103">
        <v>1</v>
      </c>
      <c r="E1103">
        <v>0.22</v>
      </c>
      <c r="F1103">
        <v>25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78</v>
      </c>
      <c r="M1103" t="s">
        <v>12</v>
      </c>
      <c r="N1103" t="s">
        <v>18</v>
      </c>
      <c r="O1103" t="s">
        <v>18</v>
      </c>
    </row>
    <row r="1104" spans="1:15" x14ac:dyDescent="0.3">
      <c r="A1104" t="s">
        <v>881</v>
      </c>
      <c r="B1104" t="s">
        <v>882</v>
      </c>
      <c r="C1104">
        <v>1</v>
      </c>
      <c r="D1104">
        <v>1</v>
      </c>
      <c r="E1104">
        <v>0.22</v>
      </c>
      <c r="F1104">
        <v>9</v>
      </c>
      <c r="G1104">
        <v>10</v>
      </c>
      <c r="H1104">
        <v>0</v>
      </c>
      <c r="I1104">
        <v>0</v>
      </c>
      <c r="J1104">
        <v>4</v>
      </c>
      <c r="K1104">
        <v>37</v>
      </c>
      <c r="L1104" t="s">
        <v>824</v>
      </c>
      <c r="M1104" t="s">
        <v>12</v>
      </c>
      <c r="N1104" t="s">
        <v>18</v>
      </c>
      <c r="O1104" t="s">
        <v>18</v>
      </c>
    </row>
    <row r="1105" spans="1:15" x14ac:dyDescent="0.3">
      <c r="A1105" t="s">
        <v>907</v>
      </c>
      <c r="B1105" t="s">
        <v>908</v>
      </c>
      <c r="C1105">
        <v>0.4988962472406181</v>
      </c>
      <c r="D1105">
        <v>0.82671081677704195</v>
      </c>
      <c r="E1105">
        <v>0.68543046357615889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17</v>
      </c>
      <c r="M1105" t="s">
        <v>12</v>
      </c>
      <c r="N1105" t="s">
        <v>18</v>
      </c>
      <c r="O1105" t="s">
        <v>18</v>
      </c>
    </row>
    <row r="1106" spans="1:15" x14ac:dyDescent="0.3">
      <c r="A1106" t="s">
        <v>907</v>
      </c>
      <c r="B1106" t="s">
        <v>908</v>
      </c>
      <c r="C1106">
        <v>0.4988962472406181</v>
      </c>
      <c r="D1106">
        <v>0.82671081677704195</v>
      </c>
      <c r="E1106">
        <v>0.68543046357615889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9</v>
      </c>
      <c r="L1106" t="s">
        <v>909</v>
      </c>
      <c r="M1106" t="s">
        <v>12</v>
      </c>
      <c r="N1106" t="s">
        <v>18</v>
      </c>
      <c r="O1106" t="s">
        <v>18</v>
      </c>
    </row>
    <row r="1107" spans="1:15" x14ac:dyDescent="0.3">
      <c r="A1107" t="s">
        <v>907</v>
      </c>
      <c r="B1107" t="s">
        <v>908</v>
      </c>
      <c r="C1107">
        <v>0.4988962472406181</v>
      </c>
      <c r="D1107">
        <v>0.82671081677704195</v>
      </c>
      <c r="E1107">
        <v>0.68543046357615889</v>
      </c>
      <c r="F1107">
        <v>12</v>
      </c>
      <c r="G1107">
        <v>0</v>
      </c>
      <c r="H1107">
        <v>0</v>
      </c>
      <c r="I1107">
        <v>0</v>
      </c>
      <c r="J1107">
        <v>0</v>
      </c>
      <c r="K1107">
        <v>12</v>
      </c>
      <c r="L1107" t="s">
        <v>776</v>
      </c>
      <c r="M1107" t="s">
        <v>12</v>
      </c>
      <c r="N1107" t="s">
        <v>18</v>
      </c>
      <c r="O1107" t="s">
        <v>18</v>
      </c>
    </row>
    <row r="1108" spans="1:15" x14ac:dyDescent="0.3">
      <c r="A1108" t="s">
        <v>907</v>
      </c>
      <c r="B1108" t="s">
        <v>908</v>
      </c>
      <c r="C1108">
        <v>0.4988962472406181</v>
      </c>
      <c r="D1108">
        <v>0.82671081677704195</v>
      </c>
      <c r="E1108">
        <v>0.68543046357615889</v>
      </c>
      <c r="F1108">
        <v>16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780</v>
      </c>
      <c r="M1108" t="s">
        <v>12</v>
      </c>
      <c r="N1108" t="s">
        <v>18</v>
      </c>
      <c r="O1108" t="s">
        <v>18</v>
      </c>
    </row>
    <row r="1109" spans="1:15" x14ac:dyDescent="0.3">
      <c r="A1109" t="s">
        <v>907</v>
      </c>
      <c r="B1109" t="s">
        <v>908</v>
      </c>
      <c r="C1109">
        <v>0.4988962472406181</v>
      </c>
      <c r="D1109">
        <v>0.82671081677704195</v>
      </c>
      <c r="E1109">
        <v>0.68543046357615889</v>
      </c>
      <c r="F1109">
        <v>14</v>
      </c>
      <c r="G1109">
        <v>12</v>
      </c>
      <c r="H1109">
        <v>0</v>
      </c>
      <c r="I1109">
        <v>0</v>
      </c>
      <c r="J1109">
        <v>1</v>
      </c>
      <c r="K1109">
        <v>46</v>
      </c>
      <c r="L1109" t="s">
        <v>605</v>
      </c>
      <c r="M1109" t="s">
        <v>12</v>
      </c>
      <c r="N1109" t="s">
        <v>18</v>
      </c>
      <c r="O1109" t="s">
        <v>18</v>
      </c>
    </row>
    <row r="1110" spans="1:15" x14ac:dyDescent="0.3">
      <c r="A1110" t="s">
        <v>907</v>
      </c>
      <c r="B1110" t="s">
        <v>908</v>
      </c>
      <c r="C1110">
        <v>0.4988962472406181</v>
      </c>
      <c r="D1110">
        <v>0.82671081677704195</v>
      </c>
      <c r="E1110">
        <v>0.68543046357615889</v>
      </c>
      <c r="F1110">
        <v>73</v>
      </c>
      <c r="G1110">
        <v>3</v>
      </c>
      <c r="H1110">
        <v>3</v>
      </c>
      <c r="I1110">
        <v>0</v>
      </c>
      <c r="J1110">
        <v>5</v>
      </c>
      <c r="K1110">
        <v>100</v>
      </c>
      <c r="L1110" t="s">
        <v>608</v>
      </c>
      <c r="M1110" t="s">
        <v>12</v>
      </c>
      <c r="N1110" t="s">
        <v>18</v>
      </c>
      <c r="O1110" t="s">
        <v>18</v>
      </c>
    </row>
    <row r="1111" spans="1:15" x14ac:dyDescent="0.3">
      <c r="A1111" t="s">
        <v>907</v>
      </c>
      <c r="B1111" t="s">
        <v>908</v>
      </c>
      <c r="C1111">
        <v>0.4988962472406181</v>
      </c>
      <c r="D1111">
        <v>0.82671081677704195</v>
      </c>
      <c r="E1111">
        <v>0.68543046357615889</v>
      </c>
      <c r="F1111">
        <v>42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910</v>
      </c>
      <c r="M1111" t="s">
        <v>12</v>
      </c>
      <c r="N1111" t="s">
        <v>18</v>
      </c>
      <c r="O1111" t="s">
        <v>18</v>
      </c>
    </row>
    <row r="1112" spans="1:15" x14ac:dyDescent="0.3">
      <c r="A1112" t="s">
        <v>907</v>
      </c>
      <c r="B1112" t="s">
        <v>908</v>
      </c>
      <c r="C1112">
        <v>0.4988962472406181</v>
      </c>
      <c r="D1112">
        <v>0.82671081677704195</v>
      </c>
      <c r="E1112">
        <v>0.68543046357615889</v>
      </c>
      <c r="F1112">
        <v>92</v>
      </c>
      <c r="G1112">
        <v>0</v>
      </c>
      <c r="H1112">
        <v>7</v>
      </c>
      <c r="I1112">
        <v>0</v>
      </c>
      <c r="J1112">
        <v>7</v>
      </c>
      <c r="K1112">
        <v>11</v>
      </c>
      <c r="L1112" t="s">
        <v>911</v>
      </c>
      <c r="M1112" t="s">
        <v>12</v>
      </c>
      <c r="N1112" t="s">
        <v>18</v>
      </c>
      <c r="O1112" t="s">
        <v>18</v>
      </c>
    </row>
    <row r="1113" spans="1:15" x14ac:dyDescent="0.3">
      <c r="A1113" t="s">
        <v>907</v>
      </c>
      <c r="B1113" t="s">
        <v>908</v>
      </c>
      <c r="C1113">
        <v>0.4988962472406181</v>
      </c>
      <c r="D1113">
        <v>0.82671081677704195</v>
      </c>
      <c r="E1113">
        <v>0.68543046357615889</v>
      </c>
      <c r="F1113">
        <v>669</v>
      </c>
      <c r="G1113">
        <v>0</v>
      </c>
      <c r="H1113">
        <v>25</v>
      </c>
      <c r="I1113">
        <v>0</v>
      </c>
      <c r="J1113">
        <v>25</v>
      </c>
      <c r="K1113">
        <v>63</v>
      </c>
      <c r="L1113" t="s">
        <v>912</v>
      </c>
      <c r="M1113" t="s">
        <v>12</v>
      </c>
      <c r="N1113" t="s">
        <v>18</v>
      </c>
      <c r="O1113" t="s">
        <v>18</v>
      </c>
    </row>
    <row r="1114" spans="1:15" x14ac:dyDescent="0.3">
      <c r="A1114" t="s">
        <v>907</v>
      </c>
      <c r="B1114" t="s">
        <v>908</v>
      </c>
      <c r="C1114">
        <v>0.4988962472406181</v>
      </c>
      <c r="D1114">
        <v>0.82671081677704195</v>
      </c>
      <c r="E1114">
        <v>0.68543046357615889</v>
      </c>
      <c r="F1114">
        <v>9</v>
      </c>
      <c r="G1114">
        <v>0</v>
      </c>
      <c r="H1114">
        <v>1</v>
      </c>
      <c r="I1114">
        <v>0</v>
      </c>
      <c r="J1114">
        <v>1</v>
      </c>
      <c r="K1114">
        <v>50</v>
      </c>
      <c r="L1114" t="s">
        <v>913</v>
      </c>
      <c r="M1114" t="s">
        <v>12</v>
      </c>
      <c r="N1114" t="s">
        <v>18</v>
      </c>
      <c r="O1114" t="s">
        <v>18</v>
      </c>
    </row>
    <row r="1115" spans="1:15" x14ac:dyDescent="0.3">
      <c r="A1115" t="s">
        <v>907</v>
      </c>
      <c r="B1115" t="s">
        <v>908</v>
      </c>
      <c r="C1115">
        <v>0.4988962472406181</v>
      </c>
      <c r="D1115">
        <v>0.82671081677704195</v>
      </c>
      <c r="E1115">
        <v>0.68543046357615889</v>
      </c>
      <c r="F1115">
        <v>57</v>
      </c>
      <c r="G1115">
        <v>0</v>
      </c>
      <c r="H1115">
        <v>4</v>
      </c>
      <c r="I1115">
        <v>0</v>
      </c>
      <c r="J1115">
        <v>4</v>
      </c>
      <c r="K1115">
        <v>4</v>
      </c>
      <c r="L1115" t="s">
        <v>914</v>
      </c>
      <c r="M1115" t="s">
        <v>12</v>
      </c>
      <c r="N1115" t="s">
        <v>18</v>
      </c>
      <c r="O1115" t="s">
        <v>18</v>
      </c>
    </row>
    <row r="1116" spans="1:15" x14ac:dyDescent="0.3">
      <c r="A1116" t="s">
        <v>907</v>
      </c>
      <c r="B1116" t="s">
        <v>908</v>
      </c>
      <c r="C1116">
        <v>0.4988962472406181</v>
      </c>
      <c r="D1116">
        <v>0.82671081677704195</v>
      </c>
      <c r="E1116">
        <v>0.68543046357615889</v>
      </c>
      <c r="F1116">
        <v>26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915</v>
      </c>
      <c r="M1116" t="s">
        <v>12</v>
      </c>
      <c r="N1116" t="s">
        <v>18</v>
      </c>
      <c r="O1116" t="s">
        <v>18</v>
      </c>
    </row>
    <row r="1117" spans="1:15" x14ac:dyDescent="0.3">
      <c r="A1117" t="s">
        <v>907</v>
      </c>
      <c r="B1117" t="s">
        <v>908</v>
      </c>
      <c r="C1117">
        <v>0.4988962472406181</v>
      </c>
      <c r="D1117">
        <v>0.82671081677704195</v>
      </c>
      <c r="E1117">
        <v>0.68543046357615889</v>
      </c>
      <c r="F1117">
        <v>50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916</v>
      </c>
      <c r="M1117" t="s">
        <v>12</v>
      </c>
      <c r="N1117" t="s">
        <v>18</v>
      </c>
      <c r="O1117" t="s">
        <v>18</v>
      </c>
    </row>
    <row r="1118" spans="1:15" x14ac:dyDescent="0.3">
      <c r="A1118" t="s">
        <v>907</v>
      </c>
      <c r="B1118" t="s">
        <v>908</v>
      </c>
      <c r="C1118">
        <v>0.4988962472406181</v>
      </c>
      <c r="D1118">
        <v>0.82671081677704195</v>
      </c>
      <c r="E1118">
        <v>0.68543046357615889</v>
      </c>
      <c r="F1118">
        <v>47</v>
      </c>
      <c r="G1118">
        <v>10</v>
      </c>
      <c r="H1118">
        <v>3</v>
      </c>
      <c r="I1118">
        <v>0</v>
      </c>
      <c r="J1118">
        <v>5</v>
      </c>
      <c r="K1118">
        <v>109</v>
      </c>
      <c r="L1118" t="s">
        <v>764</v>
      </c>
      <c r="M1118" t="s">
        <v>12</v>
      </c>
      <c r="N1118" t="s">
        <v>18</v>
      </c>
      <c r="O1118" t="s">
        <v>18</v>
      </c>
    </row>
    <row r="1119" spans="1:15" x14ac:dyDescent="0.3">
      <c r="A1119" t="s">
        <v>907</v>
      </c>
      <c r="B1119" t="s">
        <v>908</v>
      </c>
      <c r="C1119">
        <v>0.4988962472406181</v>
      </c>
      <c r="D1119">
        <v>0.82671081677704195</v>
      </c>
      <c r="E1119">
        <v>0.68543046357615889</v>
      </c>
      <c r="F1119">
        <v>45</v>
      </c>
      <c r="G1119">
        <v>26</v>
      </c>
      <c r="H1119">
        <v>2</v>
      </c>
      <c r="I1119">
        <v>0</v>
      </c>
      <c r="J1119">
        <v>4</v>
      </c>
      <c r="K1119">
        <v>163</v>
      </c>
      <c r="L1119" t="s">
        <v>917</v>
      </c>
      <c r="M1119" t="s">
        <v>12</v>
      </c>
      <c r="N1119" t="s">
        <v>18</v>
      </c>
      <c r="O1119" t="s">
        <v>18</v>
      </c>
    </row>
    <row r="1120" spans="1:15" x14ac:dyDescent="0.3">
      <c r="A1120" t="s">
        <v>907</v>
      </c>
      <c r="B1120" t="s">
        <v>908</v>
      </c>
      <c r="C1120">
        <v>0.4988962472406181</v>
      </c>
      <c r="D1120">
        <v>0.82671081677704195</v>
      </c>
      <c r="E1120">
        <v>0.68543046357615889</v>
      </c>
      <c r="F1120">
        <v>105</v>
      </c>
      <c r="G1120">
        <v>38</v>
      </c>
      <c r="H1120">
        <v>3</v>
      </c>
      <c r="I1120">
        <v>0</v>
      </c>
      <c r="J1120">
        <v>5</v>
      </c>
      <c r="K1120">
        <v>70</v>
      </c>
      <c r="L1120" t="s">
        <v>918</v>
      </c>
      <c r="M1120" t="s">
        <v>12</v>
      </c>
      <c r="N1120" t="s">
        <v>18</v>
      </c>
      <c r="O1120" t="s">
        <v>18</v>
      </c>
    </row>
    <row r="1121" spans="1:15" x14ac:dyDescent="0.3">
      <c r="A1121" t="s">
        <v>907</v>
      </c>
      <c r="B1121" t="s">
        <v>908</v>
      </c>
      <c r="C1121">
        <v>0.4988962472406181</v>
      </c>
      <c r="D1121">
        <v>0.82671081677704195</v>
      </c>
      <c r="E1121">
        <v>0.68543046357615889</v>
      </c>
      <c r="F1121">
        <v>21</v>
      </c>
      <c r="G1121">
        <v>13</v>
      </c>
      <c r="H1121">
        <v>0</v>
      </c>
      <c r="I1121">
        <v>0</v>
      </c>
      <c r="J1121">
        <v>2</v>
      </c>
      <c r="K1121">
        <v>33</v>
      </c>
      <c r="L1121" t="s">
        <v>919</v>
      </c>
      <c r="M1121" t="s">
        <v>12</v>
      </c>
      <c r="N1121" t="s">
        <v>18</v>
      </c>
      <c r="O1121" t="s">
        <v>18</v>
      </c>
    </row>
    <row r="1122" spans="1:15" x14ac:dyDescent="0.3">
      <c r="A1122" t="s">
        <v>907</v>
      </c>
      <c r="B1122" t="s">
        <v>908</v>
      </c>
      <c r="C1122">
        <v>0.4988962472406181</v>
      </c>
      <c r="D1122">
        <v>0.82671081677704195</v>
      </c>
      <c r="E1122">
        <v>0.68543046357615889</v>
      </c>
      <c r="F1122">
        <v>541</v>
      </c>
      <c r="G1122">
        <v>0</v>
      </c>
      <c r="H1122">
        <v>25</v>
      </c>
      <c r="I1122">
        <v>0</v>
      </c>
      <c r="J1122">
        <v>25</v>
      </c>
      <c r="K1122">
        <v>40</v>
      </c>
      <c r="L1122" t="s">
        <v>920</v>
      </c>
      <c r="M1122" t="s">
        <v>12</v>
      </c>
      <c r="N1122" t="s">
        <v>18</v>
      </c>
      <c r="O1122" t="s">
        <v>18</v>
      </c>
    </row>
    <row r="1123" spans="1:15" x14ac:dyDescent="0.3">
      <c r="A1123" t="s">
        <v>921</v>
      </c>
      <c r="B1123" t="s">
        <v>922</v>
      </c>
      <c r="C1123">
        <v>1</v>
      </c>
      <c r="D1123">
        <v>1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17</v>
      </c>
      <c r="M1123" t="s">
        <v>12</v>
      </c>
      <c r="N1123" t="s">
        <v>18</v>
      </c>
      <c r="O1123" t="s">
        <v>18</v>
      </c>
    </row>
    <row r="1124" spans="1:15" x14ac:dyDescent="0.3">
      <c r="A1124" t="s">
        <v>921</v>
      </c>
      <c r="B1124" t="s">
        <v>922</v>
      </c>
      <c r="C1124">
        <v>1</v>
      </c>
      <c r="D1124">
        <v>1</v>
      </c>
      <c r="E1124">
        <v>0</v>
      </c>
      <c r="F1124">
        <v>6</v>
      </c>
      <c r="G1124">
        <v>6</v>
      </c>
      <c r="H1124">
        <v>0</v>
      </c>
      <c r="I1124">
        <v>0</v>
      </c>
      <c r="J1124">
        <v>0</v>
      </c>
      <c r="K1124">
        <v>12</v>
      </c>
      <c r="L1124" t="s">
        <v>776</v>
      </c>
      <c r="M1124" t="s">
        <v>12</v>
      </c>
      <c r="N1124" t="s">
        <v>18</v>
      </c>
      <c r="O1124" t="s">
        <v>18</v>
      </c>
    </row>
    <row r="1125" spans="1:15" x14ac:dyDescent="0.3">
      <c r="A1125" t="s">
        <v>921</v>
      </c>
      <c r="B1125" t="s">
        <v>922</v>
      </c>
      <c r="C1125">
        <v>1</v>
      </c>
      <c r="D1125">
        <v>1</v>
      </c>
      <c r="E1125">
        <v>0</v>
      </c>
      <c r="F1125">
        <v>65</v>
      </c>
      <c r="G1125">
        <v>0</v>
      </c>
      <c r="H1125">
        <v>2</v>
      </c>
      <c r="I1125">
        <v>0</v>
      </c>
      <c r="J1125">
        <v>2</v>
      </c>
      <c r="K1125">
        <v>6</v>
      </c>
      <c r="L1125" t="s">
        <v>923</v>
      </c>
      <c r="M1125" t="s">
        <v>12</v>
      </c>
      <c r="N1125" t="s">
        <v>18</v>
      </c>
      <c r="O1125" t="s">
        <v>18</v>
      </c>
    </row>
    <row r="1126" spans="1:15" x14ac:dyDescent="0.3">
      <c r="A1126" t="s">
        <v>921</v>
      </c>
      <c r="B1126" t="s">
        <v>922</v>
      </c>
      <c r="C1126">
        <v>1</v>
      </c>
      <c r="D1126">
        <v>1</v>
      </c>
      <c r="E1126">
        <v>0</v>
      </c>
      <c r="F1126">
        <v>0</v>
      </c>
      <c r="G1126">
        <v>20</v>
      </c>
      <c r="H1126">
        <v>0</v>
      </c>
      <c r="I1126">
        <v>2</v>
      </c>
      <c r="J1126">
        <v>2</v>
      </c>
      <c r="K1126">
        <v>2</v>
      </c>
      <c r="L1126" t="s">
        <v>573</v>
      </c>
      <c r="M1126" t="s">
        <v>12</v>
      </c>
      <c r="N1126" t="s">
        <v>18</v>
      </c>
      <c r="O1126" t="s">
        <v>18</v>
      </c>
    </row>
    <row r="1127" spans="1:15" x14ac:dyDescent="0.3">
      <c r="A1127" t="s">
        <v>921</v>
      </c>
      <c r="B1127" t="s">
        <v>922</v>
      </c>
      <c r="C1127">
        <v>1</v>
      </c>
      <c r="D1127">
        <v>1</v>
      </c>
      <c r="E1127">
        <v>0</v>
      </c>
      <c r="F1127">
        <v>3</v>
      </c>
      <c r="G1127">
        <v>23</v>
      </c>
      <c r="H1127">
        <v>0</v>
      </c>
      <c r="I1127">
        <v>0</v>
      </c>
      <c r="J1127">
        <v>1</v>
      </c>
      <c r="K1127">
        <v>85</v>
      </c>
      <c r="L1127" t="s">
        <v>755</v>
      </c>
      <c r="M1127" t="s">
        <v>12</v>
      </c>
      <c r="N1127" t="s">
        <v>18</v>
      </c>
      <c r="O1127" t="s">
        <v>18</v>
      </c>
    </row>
    <row r="1128" spans="1:15" x14ac:dyDescent="0.3">
      <c r="A1128" t="s">
        <v>921</v>
      </c>
      <c r="B1128" t="s">
        <v>922</v>
      </c>
      <c r="C1128">
        <v>1</v>
      </c>
      <c r="D1128">
        <v>1</v>
      </c>
      <c r="E1128">
        <v>0</v>
      </c>
      <c r="F1128">
        <v>9</v>
      </c>
      <c r="G1128">
        <v>20</v>
      </c>
      <c r="H1128">
        <v>0</v>
      </c>
      <c r="I1128">
        <v>2</v>
      </c>
      <c r="J1128">
        <v>5</v>
      </c>
      <c r="K1128">
        <v>35</v>
      </c>
      <c r="L1128" t="s">
        <v>924</v>
      </c>
      <c r="M1128" t="s">
        <v>12</v>
      </c>
      <c r="N1128" t="s">
        <v>18</v>
      </c>
      <c r="O1128" t="s">
        <v>18</v>
      </c>
    </row>
    <row r="1129" spans="1:15" x14ac:dyDescent="0.3">
      <c r="A1129" t="s">
        <v>921</v>
      </c>
      <c r="B1129" t="s">
        <v>922</v>
      </c>
      <c r="C1129">
        <v>1</v>
      </c>
      <c r="D1129">
        <v>1</v>
      </c>
      <c r="E1129">
        <v>0</v>
      </c>
      <c r="F1129">
        <v>2</v>
      </c>
      <c r="G1129">
        <v>26</v>
      </c>
      <c r="H1129">
        <v>0</v>
      </c>
      <c r="I1129">
        <v>1</v>
      </c>
      <c r="J1129">
        <v>2</v>
      </c>
      <c r="K1129">
        <v>53</v>
      </c>
      <c r="L1129" t="s">
        <v>925</v>
      </c>
      <c r="M1129" t="s">
        <v>12</v>
      </c>
      <c r="N1129" t="s">
        <v>18</v>
      </c>
      <c r="O1129" t="s">
        <v>18</v>
      </c>
    </row>
    <row r="1130" spans="1:15" x14ac:dyDescent="0.3">
      <c r="A1130" t="s">
        <v>921</v>
      </c>
      <c r="B1130" t="s">
        <v>922</v>
      </c>
      <c r="C1130">
        <v>1</v>
      </c>
      <c r="D1130">
        <v>1</v>
      </c>
      <c r="E1130">
        <v>0</v>
      </c>
      <c r="F1130">
        <v>125</v>
      </c>
      <c r="G1130">
        <v>0</v>
      </c>
      <c r="H1130">
        <v>3</v>
      </c>
      <c r="I1130">
        <v>0</v>
      </c>
      <c r="J1130">
        <v>3</v>
      </c>
      <c r="K1130">
        <v>7</v>
      </c>
      <c r="L1130" t="s">
        <v>926</v>
      </c>
      <c r="M1130" t="s">
        <v>12</v>
      </c>
      <c r="N1130" t="s">
        <v>18</v>
      </c>
      <c r="O1130" t="s">
        <v>18</v>
      </c>
    </row>
    <row r="1131" spans="1:15" x14ac:dyDescent="0.3">
      <c r="A1131" t="s">
        <v>921</v>
      </c>
      <c r="B1131" t="s">
        <v>922</v>
      </c>
      <c r="C1131">
        <v>1</v>
      </c>
      <c r="D1131">
        <v>1</v>
      </c>
      <c r="E1131">
        <v>0</v>
      </c>
      <c r="F1131">
        <v>55</v>
      </c>
      <c r="G1131">
        <v>0</v>
      </c>
      <c r="H1131">
        <v>2</v>
      </c>
      <c r="I1131">
        <v>0</v>
      </c>
      <c r="J1131">
        <v>2</v>
      </c>
      <c r="K1131">
        <v>4</v>
      </c>
      <c r="L1131" t="s">
        <v>927</v>
      </c>
      <c r="M1131" t="s">
        <v>12</v>
      </c>
      <c r="N1131" t="s">
        <v>18</v>
      </c>
      <c r="O1131" t="s">
        <v>18</v>
      </c>
    </row>
    <row r="1132" spans="1:15" x14ac:dyDescent="0.3">
      <c r="A1132" t="s">
        <v>921</v>
      </c>
      <c r="B1132" t="s">
        <v>922</v>
      </c>
      <c r="C1132">
        <v>1</v>
      </c>
      <c r="D1132">
        <v>1</v>
      </c>
      <c r="E1132">
        <v>0</v>
      </c>
      <c r="F1132">
        <v>10</v>
      </c>
      <c r="G1132">
        <v>2</v>
      </c>
      <c r="H1132">
        <v>1</v>
      </c>
      <c r="I1132">
        <v>0</v>
      </c>
      <c r="J1132">
        <v>1</v>
      </c>
      <c r="K1132">
        <v>7</v>
      </c>
      <c r="L1132" t="s">
        <v>928</v>
      </c>
      <c r="M1132" t="s">
        <v>12</v>
      </c>
      <c r="N1132" t="s">
        <v>18</v>
      </c>
      <c r="O1132" t="s">
        <v>18</v>
      </c>
    </row>
    <row r="1133" spans="1:15" x14ac:dyDescent="0.3">
      <c r="A1133" t="s">
        <v>921</v>
      </c>
      <c r="B1133" t="s">
        <v>922</v>
      </c>
      <c r="C1133">
        <v>1</v>
      </c>
      <c r="D1133">
        <v>1</v>
      </c>
      <c r="E1133">
        <v>0</v>
      </c>
      <c r="F1133">
        <v>21</v>
      </c>
      <c r="G1133">
        <v>117</v>
      </c>
      <c r="H1133">
        <v>1</v>
      </c>
      <c r="I1133">
        <v>0</v>
      </c>
      <c r="J1133">
        <v>7</v>
      </c>
      <c r="K1133">
        <v>45</v>
      </c>
      <c r="L1133" t="s">
        <v>590</v>
      </c>
      <c r="M1133" t="s">
        <v>12</v>
      </c>
      <c r="N1133" t="s">
        <v>18</v>
      </c>
      <c r="O1133" t="s">
        <v>18</v>
      </c>
    </row>
    <row r="1134" spans="1:15" x14ac:dyDescent="0.3">
      <c r="A1134" t="s">
        <v>921</v>
      </c>
      <c r="B1134" t="s">
        <v>922</v>
      </c>
      <c r="C1134">
        <v>1</v>
      </c>
      <c r="D1134">
        <v>1</v>
      </c>
      <c r="E1134">
        <v>0</v>
      </c>
      <c r="F1134">
        <v>4</v>
      </c>
      <c r="G1134">
        <v>0</v>
      </c>
      <c r="H1134">
        <v>1</v>
      </c>
      <c r="I1134">
        <v>0</v>
      </c>
      <c r="J1134">
        <v>1</v>
      </c>
      <c r="K1134">
        <v>5</v>
      </c>
      <c r="L1134" t="s">
        <v>929</v>
      </c>
      <c r="M1134" t="s">
        <v>12</v>
      </c>
      <c r="N1134" t="s">
        <v>18</v>
      </c>
      <c r="O1134" t="s">
        <v>18</v>
      </c>
    </row>
    <row r="1135" spans="1:15" x14ac:dyDescent="0.3">
      <c r="A1135" t="s">
        <v>921</v>
      </c>
      <c r="B1135" t="s">
        <v>922</v>
      </c>
      <c r="C1135">
        <v>1</v>
      </c>
      <c r="D1135">
        <v>1</v>
      </c>
      <c r="E1135">
        <v>0</v>
      </c>
      <c r="F1135">
        <v>5</v>
      </c>
      <c r="G1135">
        <v>0</v>
      </c>
      <c r="H1135">
        <v>0</v>
      </c>
      <c r="I1135">
        <v>0</v>
      </c>
      <c r="J1135">
        <v>1</v>
      </c>
      <c r="K1135">
        <v>1</v>
      </c>
      <c r="L1135" t="s">
        <v>814</v>
      </c>
      <c r="M1135" t="s">
        <v>12</v>
      </c>
      <c r="N1135" t="s">
        <v>18</v>
      </c>
      <c r="O1135" t="s">
        <v>18</v>
      </c>
    </row>
    <row r="1136" spans="1:15" x14ac:dyDescent="0.3">
      <c r="A1136" t="s">
        <v>921</v>
      </c>
      <c r="B1136" t="s">
        <v>922</v>
      </c>
      <c r="C1136">
        <v>1</v>
      </c>
      <c r="D1136">
        <v>1</v>
      </c>
      <c r="E1136">
        <v>0</v>
      </c>
      <c r="F1136">
        <v>115</v>
      </c>
      <c r="G1136">
        <v>52</v>
      </c>
      <c r="H1136">
        <v>6</v>
      </c>
      <c r="I1136">
        <v>0</v>
      </c>
      <c r="J1136">
        <v>25</v>
      </c>
      <c r="K1136">
        <v>124</v>
      </c>
      <c r="L1136" t="s">
        <v>601</v>
      </c>
      <c r="M1136" t="s">
        <v>12</v>
      </c>
      <c r="N1136" t="s">
        <v>18</v>
      </c>
      <c r="O1136" t="s">
        <v>18</v>
      </c>
    </row>
    <row r="1137" spans="1:15" x14ac:dyDescent="0.3">
      <c r="A1137" t="s">
        <v>921</v>
      </c>
      <c r="B1137" t="s">
        <v>922</v>
      </c>
      <c r="C1137">
        <v>1</v>
      </c>
      <c r="D1137">
        <v>1</v>
      </c>
      <c r="E1137">
        <v>0</v>
      </c>
      <c r="F1137">
        <v>5</v>
      </c>
      <c r="G1137">
        <v>0</v>
      </c>
      <c r="H1137">
        <v>0</v>
      </c>
      <c r="I1137">
        <v>0</v>
      </c>
      <c r="J1137">
        <v>1</v>
      </c>
      <c r="K1137">
        <v>16</v>
      </c>
      <c r="L1137" t="s">
        <v>602</v>
      </c>
      <c r="M1137" t="s">
        <v>12</v>
      </c>
      <c r="N1137" t="s">
        <v>18</v>
      </c>
      <c r="O1137" t="s">
        <v>18</v>
      </c>
    </row>
    <row r="1138" spans="1:15" x14ac:dyDescent="0.3">
      <c r="A1138" t="s">
        <v>921</v>
      </c>
      <c r="B1138" t="s">
        <v>922</v>
      </c>
      <c r="C1138">
        <v>1</v>
      </c>
      <c r="D1138">
        <v>1</v>
      </c>
      <c r="E1138">
        <v>0</v>
      </c>
      <c r="F1138">
        <v>5</v>
      </c>
      <c r="G1138">
        <v>0</v>
      </c>
      <c r="H1138">
        <v>0</v>
      </c>
      <c r="I1138">
        <v>0</v>
      </c>
      <c r="J1138">
        <v>1</v>
      </c>
      <c r="K1138">
        <v>40</v>
      </c>
      <c r="L1138" t="s">
        <v>616</v>
      </c>
      <c r="M1138" t="s">
        <v>12</v>
      </c>
      <c r="N1138" t="s">
        <v>18</v>
      </c>
      <c r="O1138" t="s">
        <v>18</v>
      </c>
    </row>
    <row r="1139" spans="1:15" x14ac:dyDescent="0.3">
      <c r="A1139" t="s">
        <v>930</v>
      </c>
      <c r="B1139" t="s">
        <v>931</v>
      </c>
      <c r="C1139">
        <v>0.5831265508684863</v>
      </c>
      <c r="D1139">
        <v>0.84863523573200994</v>
      </c>
      <c r="E1139">
        <v>0.87841191066997515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17</v>
      </c>
      <c r="M1139" t="s">
        <v>12</v>
      </c>
      <c r="N1139" t="s">
        <v>18</v>
      </c>
      <c r="O1139" t="s">
        <v>18</v>
      </c>
    </row>
    <row r="1140" spans="1:15" x14ac:dyDescent="0.3">
      <c r="A1140" t="s">
        <v>930</v>
      </c>
      <c r="B1140" t="s">
        <v>931</v>
      </c>
      <c r="C1140">
        <v>0.5831265508684863</v>
      </c>
      <c r="D1140">
        <v>0.84863523573200994</v>
      </c>
      <c r="E1140">
        <v>0.87841191066997515</v>
      </c>
      <c r="F1140">
        <v>28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932</v>
      </c>
      <c r="M1140" t="s">
        <v>12</v>
      </c>
      <c r="N1140" t="s">
        <v>18</v>
      </c>
      <c r="O1140" t="s">
        <v>18</v>
      </c>
    </row>
    <row r="1141" spans="1:15" x14ac:dyDescent="0.3">
      <c r="A1141" t="s">
        <v>930</v>
      </c>
      <c r="B1141" t="s">
        <v>931</v>
      </c>
      <c r="C1141">
        <v>0.5831265508684863</v>
      </c>
      <c r="D1141">
        <v>0.84863523573200994</v>
      </c>
      <c r="E1141">
        <v>0.87841191066997515</v>
      </c>
      <c r="F1141">
        <v>66</v>
      </c>
      <c r="G1141">
        <v>0</v>
      </c>
      <c r="H1141">
        <v>6</v>
      </c>
      <c r="I1141">
        <v>0</v>
      </c>
      <c r="J1141">
        <v>6</v>
      </c>
      <c r="K1141">
        <v>9</v>
      </c>
      <c r="L1141" t="s">
        <v>933</v>
      </c>
      <c r="M1141" t="s">
        <v>12</v>
      </c>
      <c r="N1141" t="s">
        <v>18</v>
      </c>
      <c r="O1141" t="s">
        <v>18</v>
      </c>
    </row>
    <row r="1142" spans="1:15" x14ac:dyDescent="0.3">
      <c r="A1142" t="s">
        <v>930</v>
      </c>
      <c r="B1142" t="s">
        <v>931</v>
      </c>
      <c r="C1142">
        <v>0.5831265508684863</v>
      </c>
      <c r="D1142">
        <v>0.84863523573200994</v>
      </c>
      <c r="E1142">
        <v>0.87841191066997515</v>
      </c>
      <c r="F1142">
        <v>4</v>
      </c>
      <c r="G1142">
        <v>0</v>
      </c>
      <c r="H1142">
        <v>1</v>
      </c>
      <c r="I1142">
        <v>0</v>
      </c>
      <c r="J1142">
        <v>1</v>
      </c>
      <c r="K1142">
        <v>2</v>
      </c>
      <c r="L1142" t="s">
        <v>934</v>
      </c>
      <c r="M1142" t="s">
        <v>12</v>
      </c>
      <c r="N1142" t="s">
        <v>18</v>
      </c>
      <c r="O1142" t="s">
        <v>18</v>
      </c>
    </row>
    <row r="1143" spans="1:15" x14ac:dyDescent="0.3">
      <c r="A1143" t="s">
        <v>930</v>
      </c>
      <c r="B1143" t="s">
        <v>931</v>
      </c>
      <c r="C1143">
        <v>0.5831265508684863</v>
      </c>
      <c r="D1143">
        <v>0.84863523573200994</v>
      </c>
      <c r="E1143">
        <v>0.87841191066997515</v>
      </c>
      <c r="F1143">
        <v>3</v>
      </c>
      <c r="G1143">
        <v>5</v>
      </c>
      <c r="H1143">
        <v>0</v>
      </c>
      <c r="I1143">
        <v>0</v>
      </c>
      <c r="J1143">
        <v>3</v>
      </c>
      <c r="K1143">
        <v>63</v>
      </c>
      <c r="L1143" t="s">
        <v>935</v>
      </c>
      <c r="M1143" t="s">
        <v>12</v>
      </c>
      <c r="N1143" t="s">
        <v>18</v>
      </c>
      <c r="O1143" t="s">
        <v>18</v>
      </c>
    </row>
    <row r="1144" spans="1:15" x14ac:dyDescent="0.3">
      <c r="A1144" t="s">
        <v>930</v>
      </c>
      <c r="B1144" t="s">
        <v>931</v>
      </c>
      <c r="C1144">
        <v>0.5831265508684863</v>
      </c>
      <c r="D1144">
        <v>0.84863523573200994</v>
      </c>
      <c r="E1144">
        <v>0.87841191066997515</v>
      </c>
      <c r="F1144">
        <v>2</v>
      </c>
      <c r="G1144">
        <v>1</v>
      </c>
      <c r="H1144">
        <v>0</v>
      </c>
      <c r="I1144">
        <v>0</v>
      </c>
      <c r="J1144">
        <v>2</v>
      </c>
      <c r="K1144">
        <v>20</v>
      </c>
      <c r="L1144" t="s">
        <v>936</v>
      </c>
      <c r="M1144" t="s">
        <v>12</v>
      </c>
      <c r="N1144" t="s">
        <v>18</v>
      </c>
      <c r="O1144" t="s">
        <v>18</v>
      </c>
    </row>
    <row r="1145" spans="1:15" x14ac:dyDescent="0.3">
      <c r="A1145" t="s">
        <v>930</v>
      </c>
      <c r="B1145" t="s">
        <v>931</v>
      </c>
      <c r="C1145">
        <v>0.5831265508684863</v>
      </c>
      <c r="D1145">
        <v>0.84863523573200994</v>
      </c>
      <c r="E1145">
        <v>0.87841191066997515</v>
      </c>
      <c r="F1145">
        <v>2</v>
      </c>
      <c r="G1145">
        <v>2</v>
      </c>
      <c r="H1145">
        <v>0</v>
      </c>
      <c r="I1145">
        <v>0</v>
      </c>
      <c r="J1145">
        <v>1</v>
      </c>
      <c r="K1145">
        <v>29</v>
      </c>
      <c r="L1145" t="s">
        <v>937</v>
      </c>
      <c r="M1145" t="s">
        <v>12</v>
      </c>
      <c r="N1145" t="s">
        <v>18</v>
      </c>
      <c r="O1145" t="s">
        <v>18</v>
      </c>
    </row>
    <row r="1146" spans="1:15" x14ac:dyDescent="0.3">
      <c r="A1146" t="s">
        <v>930</v>
      </c>
      <c r="B1146" t="s">
        <v>931</v>
      </c>
      <c r="C1146">
        <v>0.5831265508684863</v>
      </c>
      <c r="D1146">
        <v>0.84863523573200994</v>
      </c>
      <c r="E1146">
        <v>0.87841191066997515</v>
      </c>
      <c r="F1146">
        <v>10</v>
      </c>
      <c r="G1146">
        <v>39</v>
      </c>
      <c r="H1146">
        <v>0</v>
      </c>
      <c r="I1146">
        <v>2</v>
      </c>
      <c r="J1146">
        <v>5</v>
      </c>
      <c r="K1146">
        <v>135</v>
      </c>
      <c r="L1146" t="s">
        <v>765</v>
      </c>
      <c r="M1146" t="s">
        <v>12</v>
      </c>
      <c r="N1146" t="s">
        <v>18</v>
      </c>
      <c r="O1146" t="s">
        <v>18</v>
      </c>
    </row>
    <row r="1147" spans="1:15" x14ac:dyDescent="0.3">
      <c r="A1147" t="s">
        <v>930</v>
      </c>
      <c r="B1147" t="s">
        <v>931</v>
      </c>
      <c r="C1147">
        <v>0.5831265508684863</v>
      </c>
      <c r="D1147">
        <v>0.84863523573200994</v>
      </c>
      <c r="E1147">
        <v>0.87841191066997515</v>
      </c>
      <c r="F1147">
        <v>44</v>
      </c>
      <c r="G1147">
        <v>4</v>
      </c>
      <c r="H1147">
        <v>2</v>
      </c>
      <c r="I1147">
        <v>0</v>
      </c>
      <c r="J1147">
        <v>6</v>
      </c>
      <c r="K1147">
        <v>19</v>
      </c>
      <c r="L1147" t="s">
        <v>938</v>
      </c>
      <c r="M1147" t="s">
        <v>12</v>
      </c>
      <c r="N1147" t="s">
        <v>18</v>
      </c>
      <c r="O1147" t="s">
        <v>18</v>
      </c>
    </row>
    <row r="1148" spans="1:15" x14ac:dyDescent="0.3">
      <c r="A1148" t="s">
        <v>930</v>
      </c>
      <c r="B1148" t="s">
        <v>931</v>
      </c>
      <c r="C1148">
        <v>0.5831265508684863</v>
      </c>
      <c r="D1148">
        <v>0.84863523573200994</v>
      </c>
      <c r="E1148">
        <v>0.87841191066997515</v>
      </c>
      <c r="F1148">
        <v>25</v>
      </c>
      <c r="G1148">
        <v>15</v>
      </c>
      <c r="H1148">
        <v>1</v>
      </c>
      <c r="I1148">
        <v>0</v>
      </c>
      <c r="J1148">
        <v>8</v>
      </c>
      <c r="K1148">
        <v>90</v>
      </c>
      <c r="L1148" t="s">
        <v>939</v>
      </c>
      <c r="M1148" t="s">
        <v>12</v>
      </c>
      <c r="N1148" t="s">
        <v>18</v>
      </c>
      <c r="O1148" t="s">
        <v>18</v>
      </c>
    </row>
    <row r="1149" spans="1:15" x14ac:dyDescent="0.3">
      <c r="A1149" t="s">
        <v>930</v>
      </c>
      <c r="B1149" t="s">
        <v>931</v>
      </c>
      <c r="C1149">
        <v>0.5831265508684863</v>
      </c>
      <c r="D1149">
        <v>0.84863523573200994</v>
      </c>
      <c r="E1149">
        <v>0.87841191066997515</v>
      </c>
      <c r="F1149">
        <v>4</v>
      </c>
      <c r="G1149">
        <v>3</v>
      </c>
      <c r="H1149">
        <v>0</v>
      </c>
      <c r="I1149">
        <v>0</v>
      </c>
      <c r="J1149">
        <v>1</v>
      </c>
      <c r="K1149">
        <v>3</v>
      </c>
      <c r="L1149" t="s">
        <v>940</v>
      </c>
      <c r="M1149" t="s">
        <v>12</v>
      </c>
      <c r="N1149" t="s">
        <v>18</v>
      </c>
      <c r="O1149" t="s">
        <v>18</v>
      </c>
    </row>
    <row r="1150" spans="1:15" x14ac:dyDescent="0.3">
      <c r="A1150" t="s">
        <v>930</v>
      </c>
      <c r="B1150" t="s">
        <v>931</v>
      </c>
      <c r="C1150">
        <v>0.5831265508684863</v>
      </c>
      <c r="D1150">
        <v>0.84863523573200994</v>
      </c>
      <c r="E1150">
        <v>0.87841191066997515</v>
      </c>
      <c r="F1150">
        <v>10</v>
      </c>
      <c r="G1150">
        <v>4</v>
      </c>
      <c r="H1150">
        <v>1</v>
      </c>
      <c r="I1150">
        <v>0</v>
      </c>
      <c r="J1150">
        <v>2</v>
      </c>
      <c r="K1150">
        <v>13</v>
      </c>
      <c r="L1150" t="s">
        <v>941</v>
      </c>
      <c r="M1150" t="s">
        <v>12</v>
      </c>
      <c r="N1150" t="s">
        <v>18</v>
      </c>
      <c r="O1150" t="s">
        <v>18</v>
      </c>
    </row>
    <row r="1151" spans="1:15" x14ac:dyDescent="0.3">
      <c r="A1151" t="s">
        <v>930</v>
      </c>
      <c r="B1151" t="s">
        <v>931</v>
      </c>
      <c r="C1151">
        <v>0.5831265508684863</v>
      </c>
      <c r="D1151">
        <v>0.84863523573200994</v>
      </c>
      <c r="E1151">
        <v>0.87841191066997515</v>
      </c>
      <c r="F1151">
        <v>172</v>
      </c>
      <c r="G1151">
        <v>0</v>
      </c>
      <c r="H1151">
        <v>9</v>
      </c>
      <c r="I1151">
        <v>0</v>
      </c>
      <c r="J1151">
        <v>9</v>
      </c>
      <c r="K1151">
        <v>21</v>
      </c>
      <c r="L1151" t="s">
        <v>942</v>
      </c>
      <c r="M1151" t="s">
        <v>12</v>
      </c>
      <c r="N1151" t="s">
        <v>18</v>
      </c>
      <c r="O1151" t="s">
        <v>18</v>
      </c>
    </row>
    <row r="1152" spans="1:15" x14ac:dyDescent="0.3">
      <c r="A1152" t="s">
        <v>930</v>
      </c>
      <c r="B1152" t="s">
        <v>931</v>
      </c>
      <c r="C1152">
        <v>0.5831265508684863</v>
      </c>
      <c r="D1152">
        <v>0.84863523573200994</v>
      </c>
      <c r="E1152">
        <v>0.87841191066997515</v>
      </c>
      <c r="F1152">
        <v>10</v>
      </c>
      <c r="G1152">
        <v>4</v>
      </c>
      <c r="H1152">
        <v>0</v>
      </c>
      <c r="I1152">
        <v>0</v>
      </c>
      <c r="J1152">
        <v>2</v>
      </c>
      <c r="K1152">
        <v>22</v>
      </c>
      <c r="L1152" t="s">
        <v>943</v>
      </c>
      <c r="M1152" t="s">
        <v>12</v>
      </c>
      <c r="N1152" t="s">
        <v>18</v>
      </c>
      <c r="O1152" t="s">
        <v>18</v>
      </c>
    </row>
    <row r="1153" spans="1:15" x14ac:dyDescent="0.3">
      <c r="A1153" t="s">
        <v>930</v>
      </c>
      <c r="B1153" t="s">
        <v>931</v>
      </c>
      <c r="C1153">
        <v>0.5831265508684863</v>
      </c>
      <c r="D1153">
        <v>0.84863523573200994</v>
      </c>
      <c r="E1153">
        <v>0.87841191066997515</v>
      </c>
      <c r="F1153">
        <v>12</v>
      </c>
      <c r="G1153">
        <v>10</v>
      </c>
      <c r="H1153">
        <v>0</v>
      </c>
      <c r="I1153">
        <v>0</v>
      </c>
      <c r="J1153">
        <v>7</v>
      </c>
      <c r="K1153">
        <v>15</v>
      </c>
      <c r="L1153" t="s">
        <v>944</v>
      </c>
      <c r="M1153" t="s">
        <v>12</v>
      </c>
      <c r="N1153" t="s">
        <v>18</v>
      </c>
      <c r="O1153" t="s">
        <v>18</v>
      </c>
    </row>
    <row r="1154" spans="1:15" x14ac:dyDescent="0.3">
      <c r="A1154" t="s">
        <v>930</v>
      </c>
      <c r="B1154" t="s">
        <v>931</v>
      </c>
      <c r="C1154">
        <v>0.5831265508684863</v>
      </c>
      <c r="D1154">
        <v>0.84863523573200994</v>
      </c>
      <c r="E1154">
        <v>0.87841191066997515</v>
      </c>
      <c r="F1154">
        <v>222</v>
      </c>
      <c r="G1154">
        <v>46</v>
      </c>
      <c r="H1154">
        <v>8</v>
      </c>
      <c r="I1154">
        <v>0</v>
      </c>
      <c r="J1154">
        <v>23</v>
      </c>
      <c r="K1154">
        <v>82</v>
      </c>
      <c r="L1154" t="s">
        <v>525</v>
      </c>
      <c r="M1154" t="s">
        <v>12</v>
      </c>
      <c r="N1154" t="s">
        <v>18</v>
      </c>
      <c r="O1154" t="s">
        <v>18</v>
      </c>
    </row>
    <row r="1155" spans="1:15" x14ac:dyDescent="0.3">
      <c r="A1155" t="s">
        <v>930</v>
      </c>
      <c r="B1155" t="s">
        <v>931</v>
      </c>
      <c r="C1155">
        <v>0.5831265508684863</v>
      </c>
      <c r="D1155">
        <v>0.84863523573200994</v>
      </c>
      <c r="E1155">
        <v>0.87841191066997515</v>
      </c>
      <c r="F1155">
        <v>58</v>
      </c>
      <c r="G1155">
        <v>0</v>
      </c>
      <c r="H1155">
        <v>5</v>
      </c>
      <c r="I1155">
        <v>0</v>
      </c>
      <c r="J1155">
        <v>5</v>
      </c>
      <c r="K1155">
        <v>5</v>
      </c>
      <c r="L1155" t="s">
        <v>945</v>
      </c>
      <c r="M1155" t="s">
        <v>12</v>
      </c>
      <c r="N1155" t="s">
        <v>18</v>
      </c>
      <c r="O1155" t="s">
        <v>18</v>
      </c>
    </row>
    <row r="1156" spans="1:15" x14ac:dyDescent="0.3">
      <c r="A1156" t="s">
        <v>930</v>
      </c>
      <c r="B1156" t="s">
        <v>931</v>
      </c>
      <c r="C1156">
        <v>0.5831265508684863</v>
      </c>
      <c r="D1156">
        <v>0.84863523573200994</v>
      </c>
      <c r="E1156">
        <v>0.87841191066997515</v>
      </c>
      <c r="F1156">
        <v>20</v>
      </c>
      <c r="G1156">
        <v>1</v>
      </c>
      <c r="H1156">
        <v>0</v>
      </c>
      <c r="I1156">
        <v>0</v>
      </c>
      <c r="J1156">
        <v>2</v>
      </c>
      <c r="K1156">
        <v>2</v>
      </c>
      <c r="L1156" t="s">
        <v>946</v>
      </c>
      <c r="M1156" t="s">
        <v>12</v>
      </c>
      <c r="N1156" t="s">
        <v>18</v>
      </c>
      <c r="O1156" t="s">
        <v>18</v>
      </c>
    </row>
    <row r="1157" spans="1:15" x14ac:dyDescent="0.3">
      <c r="A1157" t="s">
        <v>930</v>
      </c>
      <c r="B1157" t="s">
        <v>931</v>
      </c>
      <c r="C1157">
        <v>0.5831265508684863</v>
      </c>
      <c r="D1157">
        <v>0.84863523573200994</v>
      </c>
      <c r="E1157">
        <v>0.87841191066997515</v>
      </c>
      <c r="F1157">
        <v>162</v>
      </c>
      <c r="G1157">
        <v>0</v>
      </c>
      <c r="H1157">
        <v>14</v>
      </c>
      <c r="I1157">
        <v>0</v>
      </c>
      <c r="J1157">
        <v>14</v>
      </c>
      <c r="K1157">
        <v>14</v>
      </c>
      <c r="L1157" t="s">
        <v>947</v>
      </c>
      <c r="M1157" t="s">
        <v>12</v>
      </c>
      <c r="N1157" t="s">
        <v>18</v>
      </c>
      <c r="O1157" t="s">
        <v>18</v>
      </c>
    </row>
    <row r="1158" spans="1:15" x14ac:dyDescent="0.3">
      <c r="A1158" t="s">
        <v>930</v>
      </c>
      <c r="B1158" t="s">
        <v>931</v>
      </c>
      <c r="C1158">
        <v>0.5831265508684863</v>
      </c>
      <c r="D1158">
        <v>0.84863523573200994</v>
      </c>
      <c r="E1158">
        <v>0.87841191066997515</v>
      </c>
      <c r="F1158">
        <v>36</v>
      </c>
      <c r="G1158">
        <v>36</v>
      </c>
      <c r="H1158">
        <v>0</v>
      </c>
      <c r="I1158">
        <v>0</v>
      </c>
      <c r="J1158">
        <v>0</v>
      </c>
      <c r="K1158">
        <v>0</v>
      </c>
      <c r="L1158" t="s">
        <v>948</v>
      </c>
      <c r="M1158" t="s">
        <v>12</v>
      </c>
      <c r="N1158" t="s">
        <v>18</v>
      </c>
      <c r="O1158" t="s">
        <v>18</v>
      </c>
    </row>
    <row r="1159" spans="1:15" x14ac:dyDescent="0.3">
      <c r="A1159" t="s">
        <v>949</v>
      </c>
      <c r="B1159" t="s">
        <v>950</v>
      </c>
      <c r="C1159">
        <v>0.57317073170731703</v>
      </c>
      <c r="D1159">
        <v>0.98170731707317072</v>
      </c>
      <c r="E1159">
        <v>0.89634146341463417</v>
      </c>
      <c r="F1159">
        <v>16</v>
      </c>
      <c r="G1159">
        <v>5</v>
      </c>
      <c r="H1159">
        <v>2</v>
      </c>
      <c r="I1159">
        <v>0</v>
      </c>
      <c r="J1159">
        <v>8</v>
      </c>
      <c r="K1159">
        <v>25</v>
      </c>
      <c r="L1159" t="s">
        <v>951</v>
      </c>
      <c r="M1159" t="s">
        <v>12</v>
      </c>
      <c r="N1159" t="s">
        <v>18</v>
      </c>
      <c r="O1159" t="s">
        <v>18</v>
      </c>
    </row>
    <row r="1160" spans="1:15" x14ac:dyDescent="0.3">
      <c r="A1160" t="s">
        <v>949</v>
      </c>
      <c r="B1160" t="s">
        <v>950</v>
      </c>
      <c r="C1160">
        <v>0.57317073170731703</v>
      </c>
      <c r="D1160">
        <v>0.98170731707317072</v>
      </c>
      <c r="E1160">
        <v>0.89634146341463417</v>
      </c>
      <c r="F1160">
        <v>15</v>
      </c>
      <c r="G1160">
        <v>5</v>
      </c>
      <c r="H1160">
        <v>2</v>
      </c>
      <c r="I1160">
        <v>0</v>
      </c>
      <c r="J1160">
        <v>3</v>
      </c>
      <c r="K1160">
        <v>23</v>
      </c>
      <c r="L1160" t="s">
        <v>952</v>
      </c>
      <c r="M1160" t="s">
        <v>12</v>
      </c>
      <c r="N1160" t="s">
        <v>18</v>
      </c>
      <c r="O1160" t="s">
        <v>18</v>
      </c>
    </row>
    <row r="1161" spans="1:15" x14ac:dyDescent="0.3">
      <c r="A1161" t="s">
        <v>949</v>
      </c>
      <c r="B1161" t="s">
        <v>950</v>
      </c>
      <c r="C1161">
        <v>0.57317073170731703</v>
      </c>
      <c r="D1161">
        <v>0.98170731707317072</v>
      </c>
      <c r="E1161">
        <v>0.89634146341463417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17</v>
      </c>
      <c r="M1161" t="s">
        <v>12</v>
      </c>
      <c r="N1161" t="s">
        <v>18</v>
      </c>
      <c r="O1161" t="s">
        <v>18</v>
      </c>
    </row>
    <row r="1162" spans="1:15" x14ac:dyDescent="0.3">
      <c r="A1162" t="s">
        <v>949</v>
      </c>
      <c r="B1162" t="s">
        <v>950</v>
      </c>
      <c r="C1162">
        <v>0.57317073170731703</v>
      </c>
      <c r="D1162">
        <v>0.98170731707317072</v>
      </c>
      <c r="E1162">
        <v>0.89634146341463417</v>
      </c>
      <c r="F1162">
        <v>65</v>
      </c>
      <c r="G1162">
        <v>0</v>
      </c>
      <c r="H1162">
        <v>1</v>
      </c>
      <c r="I1162">
        <v>0</v>
      </c>
      <c r="J1162">
        <v>1</v>
      </c>
      <c r="K1162">
        <v>1</v>
      </c>
      <c r="L1162" t="s">
        <v>953</v>
      </c>
      <c r="M1162" t="s">
        <v>12</v>
      </c>
      <c r="N1162" t="s">
        <v>18</v>
      </c>
      <c r="O1162" t="s">
        <v>18</v>
      </c>
    </row>
    <row r="1163" spans="1:15" x14ac:dyDescent="0.3">
      <c r="A1163" t="s">
        <v>949</v>
      </c>
      <c r="B1163" t="s">
        <v>950</v>
      </c>
      <c r="C1163">
        <v>0.57317073170731703</v>
      </c>
      <c r="D1163">
        <v>0.98170731707317072</v>
      </c>
      <c r="E1163">
        <v>0.89634146341463417</v>
      </c>
      <c r="F1163">
        <v>5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869</v>
      </c>
      <c r="M1163" t="s">
        <v>12</v>
      </c>
      <c r="N1163" t="s">
        <v>18</v>
      </c>
      <c r="O1163" t="s">
        <v>18</v>
      </c>
    </row>
    <row r="1164" spans="1:15" x14ac:dyDescent="0.3">
      <c r="A1164" t="s">
        <v>949</v>
      </c>
      <c r="B1164" t="s">
        <v>950</v>
      </c>
      <c r="C1164">
        <v>0.57317073170731703</v>
      </c>
      <c r="D1164">
        <v>0.98170731707317072</v>
      </c>
      <c r="E1164">
        <v>0.89634146341463417</v>
      </c>
      <c r="F1164">
        <v>89</v>
      </c>
      <c r="G1164">
        <v>0</v>
      </c>
      <c r="H1164">
        <v>10</v>
      </c>
      <c r="I1164">
        <v>0</v>
      </c>
      <c r="J1164">
        <v>10</v>
      </c>
      <c r="K1164">
        <v>11</v>
      </c>
      <c r="L1164" t="s">
        <v>954</v>
      </c>
      <c r="M1164" t="s">
        <v>12</v>
      </c>
      <c r="N1164" t="s">
        <v>18</v>
      </c>
      <c r="O1164" t="s">
        <v>18</v>
      </c>
    </row>
    <row r="1165" spans="1:15" x14ac:dyDescent="0.3">
      <c r="A1165" t="s">
        <v>949</v>
      </c>
      <c r="B1165" t="s">
        <v>950</v>
      </c>
      <c r="C1165">
        <v>0.57317073170731703</v>
      </c>
      <c r="D1165">
        <v>0.98170731707317072</v>
      </c>
      <c r="E1165">
        <v>0.89634146341463417</v>
      </c>
      <c r="F1165">
        <v>3</v>
      </c>
      <c r="G1165">
        <v>1</v>
      </c>
      <c r="H1165">
        <v>0</v>
      </c>
      <c r="I1165">
        <v>0</v>
      </c>
      <c r="J1165">
        <v>1</v>
      </c>
      <c r="K1165">
        <v>28</v>
      </c>
      <c r="L1165" t="s">
        <v>609</v>
      </c>
      <c r="M1165" t="s">
        <v>12</v>
      </c>
      <c r="N1165" t="s">
        <v>18</v>
      </c>
      <c r="O1165" t="s">
        <v>18</v>
      </c>
    </row>
    <row r="1166" spans="1:15" x14ac:dyDescent="0.3">
      <c r="A1166" t="s">
        <v>949</v>
      </c>
      <c r="B1166" t="s">
        <v>950</v>
      </c>
      <c r="C1166">
        <v>0.57317073170731703</v>
      </c>
      <c r="D1166">
        <v>0.98170731707317072</v>
      </c>
      <c r="E1166">
        <v>0.89634146341463417</v>
      </c>
      <c r="F1166">
        <v>18</v>
      </c>
      <c r="G1166">
        <v>1</v>
      </c>
      <c r="H1166">
        <v>0</v>
      </c>
      <c r="I1166">
        <v>0</v>
      </c>
      <c r="J1166">
        <v>0</v>
      </c>
      <c r="K1166">
        <v>0</v>
      </c>
      <c r="L1166" t="s">
        <v>955</v>
      </c>
      <c r="M1166" t="s">
        <v>12</v>
      </c>
      <c r="N1166" t="s">
        <v>18</v>
      </c>
      <c r="O1166" t="s">
        <v>18</v>
      </c>
    </row>
    <row r="1167" spans="1:15" x14ac:dyDescent="0.3">
      <c r="A1167" t="s">
        <v>949</v>
      </c>
      <c r="B1167" t="s">
        <v>950</v>
      </c>
      <c r="C1167">
        <v>0.57317073170731703</v>
      </c>
      <c r="D1167">
        <v>0.98170731707317072</v>
      </c>
      <c r="E1167">
        <v>0.89634146341463417</v>
      </c>
      <c r="F1167">
        <v>16</v>
      </c>
      <c r="G1167">
        <v>5</v>
      </c>
      <c r="H1167">
        <v>2</v>
      </c>
      <c r="I1167">
        <v>0</v>
      </c>
      <c r="J1167">
        <v>5</v>
      </c>
      <c r="K1167">
        <v>68</v>
      </c>
      <c r="L1167" t="s">
        <v>956</v>
      </c>
      <c r="M1167" t="s">
        <v>12</v>
      </c>
      <c r="N1167" t="s">
        <v>18</v>
      </c>
      <c r="O1167" t="s">
        <v>18</v>
      </c>
    </row>
    <row r="1168" spans="1:15" x14ac:dyDescent="0.3">
      <c r="A1168" t="s">
        <v>949</v>
      </c>
      <c r="B1168" t="s">
        <v>950</v>
      </c>
      <c r="C1168">
        <v>0.57317073170731703</v>
      </c>
      <c r="D1168">
        <v>0.98170731707317072</v>
      </c>
      <c r="E1168">
        <v>0.89634146341463417</v>
      </c>
      <c r="F1168">
        <v>6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957</v>
      </c>
      <c r="M1168" t="s">
        <v>12</v>
      </c>
      <c r="N1168" t="s">
        <v>18</v>
      </c>
      <c r="O1168" t="s">
        <v>18</v>
      </c>
    </row>
    <row r="1169" spans="1:15" x14ac:dyDescent="0.3">
      <c r="A1169" t="s">
        <v>949</v>
      </c>
      <c r="B1169" t="s">
        <v>950</v>
      </c>
      <c r="C1169">
        <v>0.57317073170731703</v>
      </c>
      <c r="D1169">
        <v>0.98170731707317072</v>
      </c>
      <c r="E1169">
        <v>0.89634146341463417</v>
      </c>
      <c r="F1169">
        <v>33</v>
      </c>
      <c r="G1169">
        <v>3</v>
      </c>
      <c r="H1169">
        <v>1</v>
      </c>
      <c r="I1169">
        <v>0</v>
      </c>
      <c r="J1169">
        <v>1</v>
      </c>
      <c r="K1169">
        <v>16</v>
      </c>
      <c r="L1169" t="s">
        <v>958</v>
      </c>
      <c r="M1169" t="s">
        <v>12</v>
      </c>
      <c r="N1169" t="s">
        <v>18</v>
      </c>
      <c r="O1169" t="s">
        <v>18</v>
      </c>
    </row>
    <row r="1170" spans="1:15" x14ac:dyDescent="0.3">
      <c r="A1170" t="s">
        <v>949</v>
      </c>
      <c r="B1170" t="s">
        <v>950</v>
      </c>
      <c r="C1170">
        <v>0.57317073170731703</v>
      </c>
      <c r="D1170">
        <v>0.98170731707317072</v>
      </c>
      <c r="E1170">
        <v>0.89634146341463417</v>
      </c>
      <c r="F1170">
        <v>5</v>
      </c>
      <c r="G1170">
        <v>1</v>
      </c>
      <c r="H1170">
        <v>0</v>
      </c>
      <c r="I1170">
        <v>0</v>
      </c>
      <c r="J1170">
        <v>1</v>
      </c>
      <c r="K1170">
        <v>114</v>
      </c>
      <c r="L1170" t="s">
        <v>764</v>
      </c>
      <c r="M1170" t="s">
        <v>12</v>
      </c>
      <c r="N1170" t="s">
        <v>18</v>
      </c>
      <c r="O1170" t="s">
        <v>18</v>
      </c>
    </row>
    <row r="1171" spans="1:15" x14ac:dyDescent="0.3">
      <c r="A1171" t="s">
        <v>949</v>
      </c>
      <c r="B1171" t="s">
        <v>950</v>
      </c>
      <c r="C1171">
        <v>0.57317073170731703</v>
      </c>
      <c r="D1171">
        <v>0.98170731707317072</v>
      </c>
      <c r="E1171">
        <v>0.89634146341463417</v>
      </c>
      <c r="F1171">
        <v>6</v>
      </c>
      <c r="G1171">
        <v>0</v>
      </c>
      <c r="H1171">
        <v>1</v>
      </c>
      <c r="I1171">
        <v>0</v>
      </c>
      <c r="J1171">
        <v>1</v>
      </c>
      <c r="K1171">
        <v>36</v>
      </c>
      <c r="L1171" t="s">
        <v>919</v>
      </c>
      <c r="M1171" t="s">
        <v>12</v>
      </c>
      <c r="N1171" t="s">
        <v>18</v>
      </c>
      <c r="O1171" t="s">
        <v>18</v>
      </c>
    </row>
    <row r="1172" spans="1:15" x14ac:dyDescent="0.3">
      <c r="A1172" t="s">
        <v>949</v>
      </c>
      <c r="B1172" t="s">
        <v>950</v>
      </c>
      <c r="C1172">
        <v>0.57317073170731703</v>
      </c>
      <c r="D1172">
        <v>0.98170731707317072</v>
      </c>
      <c r="E1172">
        <v>0.89634146341463417</v>
      </c>
      <c r="F1172">
        <v>7</v>
      </c>
      <c r="G1172">
        <v>0</v>
      </c>
      <c r="H1172">
        <v>1</v>
      </c>
      <c r="I1172">
        <v>0</v>
      </c>
      <c r="J1172">
        <v>1</v>
      </c>
      <c r="K1172">
        <v>32</v>
      </c>
      <c r="L1172" t="s">
        <v>937</v>
      </c>
      <c r="M1172" t="s">
        <v>12</v>
      </c>
      <c r="N1172" t="s">
        <v>18</v>
      </c>
      <c r="O1172" t="s">
        <v>18</v>
      </c>
    </row>
    <row r="1173" spans="1:15" x14ac:dyDescent="0.3">
      <c r="A1173" t="s">
        <v>949</v>
      </c>
      <c r="B1173" t="s">
        <v>950</v>
      </c>
      <c r="C1173">
        <v>0.57317073170731703</v>
      </c>
      <c r="D1173">
        <v>0.98170731707317072</v>
      </c>
      <c r="E1173">
        <v>0.89634146341463417</v>
      </c>
      <c r="F1173">
        <v>3</v>
      </c>
      <c r="G1173">
        <v>0</v>
      </c>
      <c r="H1173">
        <v>0</v>
      </c>
      <c r="I1173">
        <v>0</v>
      </c>
      <c r="J1173">
        <v>1</v>
      </c>
      <c r="K1173">
        <v>167</v>
      </c>
      <c r="L1173" t="s">
        <v>765</v>
      </c>
      <c r="M1173" t="s">
        <v>12</v>
      </c>
      <c r="N1173" t="s">
        <v>18</v>
      </c>
      <c r="O1173" t="s">
        <v>18</v>
      </c>
    </row>
    <row r="1174" spans="1:15" x14ac:dyDescent="0.3">
      <c r="A1174" t="s">
        <v>949</v>
      </c>
      <c r="B1174" t="s">
        <v>950</v>
      </c>
      <c r="C1174">
        <v>0.57317073170731703</v>
      </c>
      <c r="D1174">
        <v>0.98170731707317072</v>
      </c>
      <c r="E1174">
        <v>0.89634146341463417</v>
      </c>
      <c r="F1174">
        <v>5</v>
      </c>
      <c r="G1174">
        <v>2</v>
      </c>
      <c r="H1174">
        <v>0</v>
      </c>
      <c r="I1174">
        <v>0</v>
      </c>
      <c r="J1174">
        <v>1</v>
      </c>
      <c r="K1174">
        <v>88</v>
      </c>
      <c r="L1174" t="s">
        <v>767</v>
      </c>
      <c r="M1174" t="s">
        <v>12</v>
      </c>
      <c r="N1174" t="s">
        <v>18</v>
      </c>
      <c r="O1174" t="s">
        <v>18</v>
      </c>
    </row>
    <row r="1175" spans="1:15" x14ac:dyDescent="0.3">
      <c r="A1175" t="s">
        <v>949</v>
      </c>
      <c r="B1175" t="s">
        <v>950</v>
      </c>
      <c r="C1175">
        <v>0.57317073170731703</v>
      </c>
      <c r="D1175">
        <v>0.98170731707317072</v>
      </c>
      <c r="E1175">
        <v>0.89634146341463417</v>
      </c>
      <c r="F1175">
        <v>18</v>
      </c>
      <c r="G1175">
        <v>5</v>
      </c>
      <c r="H1175">
        <v>2</v>
      </c>
      <c r="I1175">
        <v>0</v>
      </c>
      <c r="J1175">
        <v>6</v>
      </c>
      <c r="K1175">
        <v>40</v>
      </c>
      <c r="L1175" t="s">
        <v>959</v>
      </c>
      <c r="M1175" t="s">
        <v>12</v>
      </c>
      <c r="N1175" t="s">
        <v>18</v>
      </c>
      <c r="O1175" t="s">
        <v>18</v>
      </c>
    </row>
    <row r="1176" spans="1:15" x14ac:dyDescent="0.3">
      <c r="A1176" t="s">
        <v>949</v>
      </c>
      <c r="B1176" t="s">
        <v>950</v>
      </c>
      <c r="C1176">
        <v>0.57317073170731703</v>
      </c>
      <c r="D1176">
        <v>0.98170731707317072</v>
      </c>
      <c r="E1176">
        <v>0.89634146341463417</v>
      </c>
      <c r="F1176">
        <v>4</v>
      </c>
      <c r="G1176">
        <v>1</v>
      </c>
      <c r="H1176">
        <v>0</v>
      </c>
      <c r="I1176">
        <v>0</v>
      </c>
      <c r="J1176">
        <v>1</v>
      </c>
      <c r="K1176">
        <v>23</v>
      </c>
      <c r="L1176" t="s">
        <v>960</v>
      </c>
      <c r="M1176" t="s">
        <v>12</v>
      </c>
      <c r="N1176" t="s">
        <v>18</v>
      </c>
      <c r="O1176" t="s">
        <v>18</v>
      </c>
    </row>
    <row r="1177" spans="1:15" x14ac:dyDescent="0.3">
      <c r="A1177" t="s">
        <v>949</v>
      </c>
      <c r="B1177" t="s">
        <v>950</v>
      </c>
      <c r="C1177">
        <v>0.57317073170731703</v>
      </c>
      <c r="D1177">
        <v>0.98170731707317072</v>
      </c>
      <c r="E1177">
        <v>0.89634146341463417</v>
      </c>
      <c r="F1177">
        <v>93</v>
      </c>
      <c r="G1177">
        <v>0</v>
      </c>
      <c r="H1177">
        <v>1</v>
      </c>
      <c r="I1177">
        <v>0</v>
      </c>
      <c r="J1177">
        <v>1</v>
      </c>
      <c r="K1177">
        <v>15</v>
      </c>
      <c r="L1177" t="s">
        <v>770</v>
      </c>
      <c r="M1177" t="s">
        <v>12</v>
      </c>
      <c r="N1177" t="s">
        <v>18</v>
      </c>
      <c r="O1177" t="s">
        <v>18</v>
      </c>
    </row>
    <row r="1178" spans="1:15" x14ac:dyDescent="0.3">
      <c r="A1178" t="s">
        <v>961</v>
      </c>
      <c r="B1178" t="s">
        <v>962</v>
      </c>
      <c r="C1178">
        <v>0.54770318021201414</v>
      </c>
      <c r="D1178">
        <v>0.80565371024734977</v>
      </c>
      <c r="E1178">
        <v>0.9151943462897526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17</v>
      </c>
      <c r="M1178" t="s">
        <v>12</v>
      </c>
      <c r="N1178" t="s">
        <v>18</v>
      </c>
      <c r="O1178" t="s">
        <v>18</v>
      </c>
    </row>
    <row r="1179" spans="1:15" x14ac:dyDescent="0.3">
      <c r="A1179" t="s">
        <v>961</v>
      </c>
      <c r="B1179" t="s">
        <v>962</v>
      </c>
      <c r="C1179">
        <v>0.54770318021201414</v>
      </c>
      <c r="D1179">
        <v>0.80565371024734977</v>
      </c>
      <c r="E1179">
        <v>0.9151943462897526</v>
      </c>
      <c r="F1179">
        <v>4</v>
      </c>
      <c r="G1179">
        <v>2</v>
      </c>
      <c r="H1179">
        <v>0</v>
      </c>
      <c r="I1179">
        <v>0</v>
      </c>
      <c r="J1179">
        <v>1</v>
      </c>
      <c r="K1179">
        <v>11</v>
      </c>
      <c r="L1179" t="s">
        <v>963</v>
      </c>
      <c r="M1179" t="s">
        <v>12</v>
      </c>
      <c r="N1179" t="s">
        <v>18</v>
      </c>
      <c r="O1179" t="s">
        <v>18</v>
      </c>
    </row>
    <row r="1180" spans="1:15" x14ac:dyDescent="0.3">
      <c r="A1180" t="s">
        <v>961</v>
      </c>
      <c r="B1180" t="s">
        <v>962</v>
      </c>
      <c r="C1180">
        <v>0.54770318021201414</v>
      </c>
      <c r="D1180">
        <v>0.80565371024734977</v>
      </c>
      <c r="E1180">
        <v>0.9151943462897526</v>
      </c>
      <c r="F1180">
        <v>4</v>
      </c>
      <c r="G1180">
        <v>2</v>
      </c>
      <c r="H1180">
        <v>0</v>
      </c>
      <c r="I1180">
        <v>0</v>
      </c>
      <c r="J1180">
        <v>1</v>
      </c>
      <c r="K1180">
        <v>13</v>
      </c>
      <c r="L1180" t="s">
        <v>964</v>
      </c>
      <c r="M1180" t="s">
        <v>12</v>
      </c>
      <c r="N1180" t="s">
        <v>18</v>
      </c>
      <c r="O1180" t="s">
        <v>18</v>
      </c>
    </row>
    <row r="1181" spans="1:15" x14ac:dyDescent="0.3">
      <c r="A1181" t="s">
        <v>961</v>
      </c>
      <c r="B1181" t="s">
        <v>962</v>
      </c>
      <c r="C1181">
        <v>0.54770318021201414</v>
      </c>
      <c r="D1181">
        <v>0.80565371024734977</v>
      </c>
      <c r="E1181">
        <v>0.9151943462897526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12</v>
      </c>
      <c r="L1181" t="s">
        <v>776</v>
      </c>
      <c r="M1181" t="s">
        <v>12</v>
      </c>
      <c r="N1181" t="s">
        <v>18</v>
      </c>
      <c r="O1181" t="s">
        <v>18</v>
      </c>
    </row>
    <row r="1182" spans="1:15" x14ac:dyDescent="0.3">
      <c r="A1182" t="s">
        <v>961</v>
      </c>
      <c r="B1182" t="s">
        <v>962</v>
      </c>
      <c r="C1182">
        <v>0.54770318021201414</v>
      </c>
      <c r="D1182">
        <v>0.80565371024734977</v>
      </c>
      <c r="E1182">
        <v>0.9151943462897526</v>
      </c>
      <c r="F1182">
        <v>11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780</v>
      </c>
      <c r="M1182" t="s">
        <v>12</v>
      </c>
      <c r="N1182" t="s">
        <v>18</v>
      </c>
      <c r="O1182" t="s">
        <v>18</v>
      </c>
    </row>
    <row r="1183" spans="1:15" x14ac:dyDescent="0.3">
      <c r="A1183" t="s">
        <v>961</v>
      </c>
      <c r="B1183" t="s">
        <v>962</v>
      </c>
      <c r="C1183">
        <v>0.54770318021201414</v>
      </c>
      <c r="D1183">
        <v>0.80565371024734977</v>
      </c>
      <c r="E1183">
        <v>0.9151943462897526</v>
      </c>
      <c r="F1183">
        <v>6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81</v>
      </c>
      <c r="M1183" t="s">
        <v>12</v>
      </c>
      <c r="N1183" t="s">
        <v>18</v>
      </c>
      <c r="O1183" t="s">
        <v>18</v>
      </c>
    </row>
    <row r="1184" spans="1:15" x14ac:dyDescent="0.3">
      <c r="A1184" t="s">
        <v>961</v>
      </c>
      <c r="B1184" t="s">
        <v>962</v>
      </c>
      <c r="C1184">
        <v>0.54770318021201414</v>
      </c>
      <c r="D1184">
        <v>0.80565371024734977</v>
      </c>
      <c r="E1184">
        <v>0.9151943462897526</v>
      </c>
      <c r="F1184">
        <v>233</v>
      </c>
      <c r="G1184">
        <v>0</v>
      </c>
      <c r="H1184">
        <v>11</v>
      </c>
      <c r="I1184">
        <v>0</v>
      </c>
      <c r="J1184">
        <v>11</v>
      </c>
      <c r="K1184">
        <v>21</v>
      </c>
      <c r="L1184" t="s">
        <v>872</v>
      </c>
      <c r="M1184" t="s">
        <v>12</v>
      </c>
      <c r="N1184" t="s">
        <v>18</v>
      </c>
      <c r="O1184" t="s">
        <v>18</v>
      </c>
    </row>
    <row r="1185" spans="1:15" x14ac:dyDescent="0.3">
      <c r="A1185" t="s">
        <v>961</v>
      </c>
      <c r="B1185" t="s">
        <v>962</v>
      </c>
      <c r="C1185">
        <v>0.54770318021201414</v>
      </c>
      <c r="D1185">
        <v>0.80565371024734977</v>
      </c>
      <c r="E1185">
        <v>0.9151943462897526</v>
      </c>
      <c r="F1185">
        <v>3</v>
      </c>
      <c r="G1185">
        <v>1</v>
      </c>
      <c r="H1185">
        <v>0</v>
      </c>
      <c r="I1185">
        <v>0</v>
      </c>
      <c r="J1185">
        <v>1</v>
      </c>
      <c r="K1185">
        <v>6</v>
      </c>
      <c r="L1185" t="s">
        <v>965</v>
      </c>
      <c r="M1185" t="s">
        <v>12</v>
      </c>
      <c r="N1185" t="s">
        <v>18</v>
      </c>
      <c r="O1185" t="s">
        <v>18</v>
      </c>
    </row>
    <row r="1186" spans="1:15" x14ac:dyDescent="0.3">
      <c r="A1186" t="s">
        <v>961</v>
      </c>
      <c r="B1186" t="s">
        <v>962</v>
      </c>
      <c r="C1186">
        <v>0.54770318021201414</v>
      </c>
      <c r="D1186">
        <v>0.80565371024734977</v>
      </c>
      <c r="E1186">
        <v>0.9151943462897526</v>
      </c>
      <c r="F1186">
        <v>284</v>
      </c>
      <c r="G1186">
        <v>0</v>
      </c>
      <c r="H1186">
        <v>13</v>
      </c>
      <c r="I1186">
        <v>0</v>
      </c>
      <c r="J1186">
        <v>13</v>
      </c>
      <c r="K1186">
        <v>17</v>
      </c>
      <c r="L1186" t="s">
        <v>905</v>
      </c>
      <c r="M1186" t="s">
        <v>12</v>
      </c>
      <c r="N1186" t="s">
        <v>18</v>
      </c>
      <c r="O1186" t="s">
        <v>18</v>
      </c>
    </row>
    <row r="1187" spans="1:15" x14ac:dyDescent="0.3">
      <c r="A1187" t="s">
        <v>966</v>
      </c>
      <c r="B1187" t="s">
        <v>967</v>
      </c>
      <c r="C1187">
        <v>0.53434065934065933</v>
      </c>
      <c r="D1187">
        <v>0.95192307692307687</v>
      </c>
      <c r="E1187">
        <v>0.9601648351648352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17</v>
      </c>
      <c r="M1187" t="s">
        <v>12</v>
      </c>
      <c r="N1187" t="s">
        <v>18</v>
      </c>
      <c r="O1187" t="s">
        <v>18</v>
      </c>
    </row>
    <row r="1188" spans="1:15" x14ac:dyDescent="0.3">
      <c r="A1188" t="s">
        <v>966</v>
      </c>
      <c r="B1188" t="s">
        <v>967</v>
      </c>
      <c r="C1188">
        <v>0.53434065934065933</v>
      </c>
      <c r="D1188">
        <v>0.95192307692307687</v>
      </c>
      <c r="E1188">
        <v>0.9601648351648352</v>
      </c>
      <c r="F1188">
        <v>50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874</v>
      </c>
      <c r="M1188" t="s">
        <v>12</v>
      </c>
      <c r="N1188" t="s">
        <v>18</v>
      </c>
      <c r="O1188" t="s">
        <v>18</v>
      </c>
    </row>
    <row r="1189" spans="1:15" x14ac:dyDescent="0.3">
      <c r="A1189" t="s">
        <v>966</v>
      </c>
      <c r="B1189" t="s">
        <v>967</v>
      </c>
      <c r="C1189">
        <v>0.53434065934065933</v>
      </c>
      <c r="D1189">
        <v>0.95192307692307687</v>
      </c>
      <c r="E1189">
        <v>0.9601648351648352</v>
      </c>
      <c r="F1189">
        <v>58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897</v>
      </c>
      <c r="M1189" t="s">
        <v>12</v>
      </c>
      <c r="N1189" t="s">
        <v>18</v>
      </c>
      <c r="O1189" t="s">
        <v>18</v>
      </c>
    </row>
    <row r="1190" spans="1:15" x14ac:dyDescent="0.3">
      <c r="A1190" t="s">
        <v>966</v>
      </c>
      <c r="B1190" t="s">
        <v>967</v>
      </c>
      <c r="C1190">
        <v>0.53434065934065933</v>
      </c>
      <c r="D1190">
        <v>0.95192307692307687</v>
      </c>
      <c r="E1190">
        <v>0.9601648351648352</v>
      </c>
      <c r="F1190">
        <v>125</v>
      </c>
      <c r="G1190">
        <v>0</v>
      </c>
      <c r="H1190">
        <v>10</v>
      </c>
      <c r="I1190">
        <v>0</v>
      </c>
      <c r="J1190">
        <v>10</v>
      </c>
      <c r="K1190">
        <v>24</v>
      </c>
      <c r="L1190" t="s">
        <v>875</v>
      </c>
      <c r="M1190" t="s">
        <v>12</v>
      </c>
      <c r="N1190" t="s">
        <v>18</v>
      </c>
      <c r="O1190" t="s">
        <v>18</v>
      </c>
    </row>
    <row r="1191" spans="1:15" x14ac:dyDescent="0.3">
      <c r="A1191" t="s">
        <v>966</v>
      </c>
      <c r="B1191" t="s">
        <v>967</v>
      </c>
      <c r="C1191">
        <v>0.53434065934065933</v>
      </c>
      <c r="D1191">
        <v>0.95192307692307687</v>
      </c>
      <c r="E1191">
        <v>0.9601648351648352</v>
      </c>
      <c r="F1191">
        <v>118</v>
      </c>
      <c r="G1191">
        <v>0</v>
      </c>
      <c r="H1191">
        <v>10</v>
      </c>
      <c r="I1191">
        <v>0</v>
      </c>
      <c r="J1191">
        <v>10</v>
      </c>
      <c r="K1191">
        <v>21</v>
      </c>
      <c r="L1191" t="s">
        <v>898</v>
      </c>
      <c r="M1191" t="s">
        <v>12</v>
      </c>
      <c r="N1191" t="s">
        <v>18</v>
      </c>
      <c r="O1191" t="s">
        <v>18</v>
      </c>
    </row>
    <row r="1192" spans="1:15" x14ac:dyDescent="0.3">
      <c r="A1192" t="s">
        <v>966</v>
      </c>
      <c r="B1192" t="s">
        <v>967</v>
      </c>
      <c r="C1192">
        <v>0.53434065934065933</v>
      </c>
      <c r="D1192">
        <v>0.95192307692307687</v>
      </c>
      <c r="E1192">
        <v>0.9601648351648352</v>
      </c>
      <c r="F1192">
        <v>1</v>
      </c>
      <c r="G1192">
        <v>2</v>
      </c>
      <c r="H1192">
        <v>0</v>
      </c>
      <c r="I1192">
        <v>0</v>
      </c>
      <c r="J1192">
        <v>1</v>
      </c>
      <c r="K1192">
        <v>58</v>
      </c>
      <c r="L1192" t="s">
        <v>870</v>
      </c>
      <c r="M1192" t="s">
        <v>12</v>
      </c>
      <c r="N1192" t="s">
        <v>18</v>
      </c>
      <c r="O1192" t="s">
        <v>18</v>
      </c>
    </row>
    <row r="1193" spans="1:15" x14ac:dyDescent="0.3">
      <c r="A1193" t="s">
        <v>966</v>
      </c>
      <c r="B1193" t="s">
        <v>967</v>
      </c>
      <c r="C1193">
        <v>0.53434065934065933</v>
      </c>
      <c r="D1193">
        <v>0.95192307692307687</v>
      </c>
      <c r="E1193">
        <v>0.9601648351648352</v>
      </c>
      <c r="F1193">
        <v>12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869</v>
      </c>
      <c r="M1193" t="s">
        <v>12</v>
      </c>
      <c r="N1193" t="s">
        <v>18</v>
      </c>
      <c r="O1193" t="s">
        <v>18</v>
      </c>
    </row>
    <row r="1194" spans="1:15" x14ac:dyDescent="0.3">
      <c r="A1194" t="s">
        <v>966</v>
      </c>
      <c r="B1194" t="s">
        <v>967</v>
      </c>
      <c r="C1194">
        <v>0.53434065934065933</v>
      </c>
      <c r="D1194">
        <v>0.95192307692307687</v>
      </c>
      <c r="E1194">
        <v>0.9601648351648352</v>
      </c>
      <c r="F1194">
        <v>1</v>
      </c>
      <c r="G1194">
        <v>4</v>
      </c>
      <c r="H1194">
        <v>0</v>
      </c>
      <c r="I1194">
        <v>0</v>
      </c>
      <c r="J1194">
        <v>1</v>
      </c>
      <c r="K1194">
        <v>8</v>
      </c>
      <c r="L1194" t="s">
        <v>575</v>
      </c>
      <c r="M1194" t="s">
        <v>12</v>
      </c>
      <c r="N1194" t="s">
        <v>18</v>
      </c>
      <c r="O1194" t="s">
        <v>18</v>
      </c>
    </row>
    <row r="1195" spans="1:15" x14ac:dyDescent="0.3">
      <c r="A1195" t="s">
        <v>966</v>
      </c>
      <c r="B1195" t="s">
        <v>967</v>
      </c>
      <c r="C1195">
        <v>0.53434065934065933</v>
      </c>
      <c r="D1195">
        <v>0.95192307692307687</v>
      </c>
      <c r="E1195">
        <v>0.9601648351648352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2</v>
      </c>
      <c r="L1195" t="s">
        <v>968</v>
      </c>
      <c r="M1195" t="s">
        <v>12</v>
      </c>
      <c r="N1195" t="s">
        <v>18</v>
      </c>
      <c r="O1195" t="s">
        <v>18</v>
      </c>
    </row>
    <row r="1196" spans="1:15" x14ac:dyDescent="0.3">
      <c r="A1196" t="s">
        <v>966</v>
      </c>
      <c r="B1196" t="s">
        <v>967</v>
      </c>
      <c r="C1196">
        <v>0.53434065934065933</v>
      </c>
      <c r="D1196">
        <v>0.95192307692307687</v>
      </c>
      <c r="E1196">
        <v>0.9601648351648352</v>
      </c>
      <c r="F1196">
        <v>3</v>
      </c>
      <c r="G1196">
        <v>1</v>
      </c>
      <c r="H1196">
        <v>0</v>
      </c>
      <c r="I1196">
        <v>0</v>
      </c>
      <c r="J1196">
        <v>0</v>
      </c>
      <c r="K1196">
        <v>12</v>
      </c>
      <c r="L1196" t="s">
        <v>776</v>
      </c>
      <c r="M1196" t="s">
        <v>12</v>
      </c>
      <c r="N1196" t="s">
        <v>18</v>
      </c>
      <c r="O1196" t="s">
        <v>18</v>
      </c>
    </row>
    <row r="1197" spans="1:15" x14ac:dyDescent="0.3">
      <c r="A1197" t="s">
        <v>966</v>
      </c>
      <c r="B1197" t="s">
        <v>967</v>
      </c>
      <c r="C1197">
        <v>0.53434065934065933</v>
      </c>
      <c r="D1197">
        <v>0.95192307692307687</v>
      </c>
      <c r="E1197">
        <v>0.9601648351648352</v>
      </c>
      <c r="F1197">
        <v>7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780</v>
      </c>
      <c r="M1197" t="s">
        <v>12</v>
      </c>
      <c r="N1197" t="s">
        <v>18</v>
      </c>
      <c r="O1197" t="s">
        <v>18</v>
      </c>
    </row>
    <row r="1198" spans="1:15" x14ac:dyDescent="0.3">
      <c r="A1198" t="s">
        <v>966</v>
      </c>
      <c r="B1198" t="s">
        <v>967</v>
      </c>
      <c r="C1198">
        <v>0.53434065934065933</v>
      </c>
      <c r="D1198">
        <v>0.95192307692307687</v>
      </c>
      <c r="E1198">
        <v>0.9601648351648352</v>
      </c>
      <c r="F1198">
        <v>2</v>
      </c>
      <c r="G1198">
        <v>0</v>
      </c>
      <c r="H1198">
        <v>0</v>
      </c>
      <c r="I1198">
        <v>0</v>
      </c>
      <c r="J1198">
        <v>1</v>
      </c>
      <c r="K1198">
        <v>25</v>
      </c>
      <c r="L1198" t="s">
        <v>605</v>
      </c>
      <c r="M1198" t="s">
        <v>12</v>
      </c>
      <c r="N1198" t="s">
        <v>18</v>
      </c>
      <c r="O1198" t="s">
        <v>18</v>
      </c>
    </row>
    <row r="1199" spans="1:15" x14ac:dyDescent="0.3">
      <c r="A1199" t="s">
        <v>966</v>
      </c>
      <c r="B1199" t="s">
        <v>967</v>
      </c>
      <c r="C1199">
        <v>0.53434065934065933</v>
      </c>
      <c r="D1199">
        <v>0.95192307692307687</v>
      </c>
      <c r="E1199">
        <v>0.9601648351648352</v>
      </c>
      <c r="F1199">
        <v>16</v>
      </c>
      <c r="G1199">
        <v>0</v>
      </c>
      <c r="H1199">
        <v>0</v>
      </c>
      <c r="I1199">
        <v>0</v>
      </c>
      <c r="J1199">
        <v>1</v>
      </c>
      <c r="K1199">
        <v>41</v>
      </c>
      <c r="L1199" t="s">
        <v>606</v>
      </c>
      <c r="M1199" t="s">
        <v>12</v>
      </c>
      <c r="N1199" t="s">
        <v>18</v>
      </c>
      <c r="O1199" t="s">
        <v>18</v>
      </c>
    </row>
    <row r="1200" spans="1:15" x14ac:dyDescent="0.3">
      <c r="A1200" t="s">
        <v>966</v>
      </c>
      <c r="B1200" t="s">
        <v>967</v>
      </c>
      <c r="C1200">
        <v>0.53434065934065933</v>
      </c>
      <c r="D1200">
        <v>0.95192307692307687</v>
      </c>
      <c r="E1200">
        <v>0.9601648351648352</v>
      </c>
      <c r="F1200">
        <v>42</v>
      </c>
      <c r="G1200">
        <v>1</v>
      </c>
      <c r="H1200">
        <v>1</v>
      </c>
      <c r="I1200">
        <v>0</v>
      </c>
      <c r="J1200">
        <v>2</v>
      </c>
      <c r="K1200">
        <v>41</v>
      </c>
      <c r="L1200" t="s">
        <v>896</v>
      </c>
      <c r="M1200" t="s">
        <v>12</v>
      </c>
      <c r="N1200" t="s">
        <v>18</v>
      </c>
      <c r="O1200" t="s">
        <v>18</v>
      </c>
    </row>
    <row r="1201" spans="1:15" x14ac:dyDescent="0.3">
      <c r="A1201" t="s">
        <v>966</v>
      </c>
      <c r="B1201" t="s">
        <v>967</v>
      </c>
      <c r="C1201">
        <v>0.53434065934065933</v>
      </c>
      <c r="D1201">
        <v>0.95192307692307687</v>
      </c>
      <c r="E1201">
        <v>0.9601648351648352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969</v>
      </c>
      <c r="M1201" t="s">
        <v>12</v>
      </c>
      <c r="N1201" t="s">
        <v>18</v>
      </c>
      <c r="O1201" t="s">
        <v>18</v>
      </c>
    </row>
    <row r="1202" spans="1:15" x14ac:dyDescent="0.3">
      <c r="A1202" t="s">
        <v>966</v>
      </c>
      <c r="B1202" t="s">
        <v>967</v>
      </c>
      <c r="C1202">
        <v>0.53434065934065933</v>
      </c>
      <c r="D1202">
        <v>0.95192307692307687</v>
      </c>
      <c r="E1202">
        <v>0.9601648351648352</v>
      </c>
      <c r="F1202">
        <v>41</v>
      </c>
      <c r="G1202">
        <v>0</v>
      </c>
      <c r="H1202">
        <v>3</v>
      </c>
      <c r="I1202">
        <v>0</v>
      </c>
      <c r="J1202">
        <v>4</v>
      </c>
      <c r="K1202">
        <v>16</v>
      </c>
      <c r="L1202" t="s">
        <v>970</v>
      </c>
      <c r="M1202" t="s">
        <v>12</v>
      </c>
      <c r="N1202" t="s">
        <v>18</v>
      </c>
      <c r="O1202" t="s">
        <v>18</v>
      </c>
    </row>
    <row r="1203" spans="1:15" x14ac:dyDescent="0.3">
      <c r="A1203" t="s">
        <v>966</v>
      </c>
      <c r="B1203" t="s">
        <v>967</v>
      </c>
      <c r="C1203">
        <v>0.53434065934065933</v>
      </c>
      <c r="D1203">
        <v>0.95192307692307687</v>
      </c>
      <c r="E1203">
        <v>0.9601648351648352</v>
      </c>
      <c r="F1203">
        <v>62</v>
      </c>
      <c r="G1203">
        <v>11</v>
      </c>
      <c r="H1203">
        <v>1</v>
      </c>
      <c r="I1203">
        <v>0</v>
      </c>
      <c r="J1203">
        <v>8</v>
      </c>
      <c r="K1203">
        <v>81</v>
      </c>
      <c r="L1203" t="s">
        <v>608</v>
      </c>
      <c r="M1203" t="s">
        <v>12</v>
      </c>
      <c r="N1203" t="s">
        <v>18</v>
      </c>
      <c r="O1203" t="s">
        <v>18</v>
      </c>
    </row>
    <row r="1204" spans="1:15" x14ac:dyDescent="0.3">
      <c r="A1204" t="s">
        <v>966</v>
      </c>
      <c r="B1204" t="s">
        <v>967</v>
      </c>
      <c r="C1204">
        <v>0.53434065934065933</v>
      </c>
      <c r="D1204">
        <v>0.95192307692307687</v>
      </c>
      <c r="E1204">
        <v>0.9601648351648352</v>
      </c>
      <c r="F1204">
        <v>0</v>
      </c>
      <c r="G1204">
        <v>22</v>
      </c>
      <c r="H1204">
        <v>0</v>
      </c>
      <c r="I1204">
        <v>0</v>
      </c>
      <c r="J1204">
        <v>0</v>
      </c>
      <c r="K1204">
        <v>0</v>
      </c>
      <c r="L1204" t="s">
        <v>971</v>
      </c>
      <c r="M1204" t="s">
        <v>12</v>
      </c>
      <c r="N1204" t="s">
        <v>18</v>
      </c>
      <c r="O1204" t="s">
        <v>18</v>
      </c>
    </row>
    <row r="1205" spans="1:15" x14ac:dyDescent="0.3">
      <c r="A1205" t="s">
        <v>966</v>
      </c>
      <c r="B1205" t="s">
        <v>967</v>
      </c>
      <c r="C1205">
        <v>0.53434065934065933</v>
      </c>
      <c r="D1205">
        <v>0.95192307692307687</v>
      </c>
      <c r="E1205">
        <v>0.9601648351648352</v>
      </c>
      <c r="F1205">
        <v>92</v>
      </c>
      <c r="G1205">
        <v>0</v>
      </c>
      <c r="H1205">
        <v>7</v>
      </c>
      <c r="I1205">
        <v>0</v>
      </c>
      <c r="J1205">
        <v>7</v>
      </c>
      <c r="K1205">
        <v>7</v>
      </c>
      <c r="L1205" t="s">
        <v>873</v>
      </c>
      <c r="M1205" t="s">
        <v>12</v>
      </c>
      <c r="N1205" t="s">
        <v>18</v>
      </c>
      <c r="O1205" t="s">
        <v>18</v>
      </c>
    </row>
    <row r="1206" spans="1:15" x14ac:dyDescent="0.3">
      <c r="A1206" t="s">
        <v>966</v>
      </c>
      <c r="B1206" t="s">
        <v>967</v>
      </c>
      <c r="C1206">
        <v>0.53434065934065933</v>
      </c>
      <c r="D1206">
        <v>0.95192307692307687</v>
      </c>
      <c r="E1206">
        <v>0.9601648351648352</v>
      </c>
      <c r="F1206">
        <v>60</v>
      </c>
      <c r="G1206">
        <v>0</v>
      </c>
      <c r="H1206">
        <v>6</v>
      </c>
      <c r="I1206">
        <v>0</v>
      </c>
      <c r="J1206">
        <v>6</v>
      </c>
      <c r="K1206">
        <v>6</v>
      </c>
      <c r="L1206" t="s">
        <v>965</v>
      </c>
      <c r="M1206" t="s">
        <v>12</v>
      </c>
      <c r="N1206" t="s">
        <v>18</v>
      </c>
      <c r="O1206" t="s">
        <v>18</v>
      </c>
    </row>
    <row r="1207" spans="1:15" x14ac:dyDescent="0.3">
      <c r="A1207" t="s">
        <v>966</v>
      </c>
      <c r="B1207" t="s">
        <v>967</v>
      </c>
      <c r="C1207">
        <v>0.53434065934065933</v>
      </c>
      <c r="D1207">
        <v>0.95192307692307687</v>
      </c>
      <c r="E1207">
        <v>0.9601648351648352</v>
      </c>
      <c r="F1207">
        <v>305</v>
      </c>
      <c r="G1207">
        <v>2</v>
      </c>
      <c r="H1207">
        <v>20</v>
      </c>
      <c r="I1207">
        <v>0</v>
      </c>
      <c r="J1207">
        <v>20</v>
      </c>
      <c r="K1207">
        <v>25</v>
      </c>
      <c r="L1207" t="s">
        <v>784</v>
      </c>
      <c r="M1207" t="s">
        <v>12</v>
      </c>
      <c r="N1207" t="s">
        <v>18</v>
      </c>
      <c r="O1207" t="s">
        <v>18</v>
      </c>
    </row>
    <row r="1208" spans="1:15" x14ac:dyDescent="0.3">
      <c r="A1208" t="s">
        <v>966</v>
      </c>
      <c r="B1208" t="s">
        <v>967</v>
      </c>
      <c r="C1208">
        <v>0.53434065934065933</v>
      </c>
      <c r="D1208">
        <v>0.95192307692307687</v>
      </c>
      <c r="E1208">
        <v>0.9601648351648352</v>
      </c>
      <c r="F1208">
        <v>34</v>
      </c>
      <c r="G1208">
        <v>0</v>
      </c>
      <c r="H1208">
        <v>2</v>
      </c>
      <c r="I1208">
        <v>0</v>
      </c>
      <c r="J1208">
        <v>2</v>
      </c>
      <c r="K1208">
        <v>2</v>
      </c>
      <c r="L1208" t="s">
        <v>972</v>
      </c>
      <c r="M1208" t="s">
        <v>12</v>
      </c>
      <c r="N1208" t="s">
        <v>18</v>
      </c>
      <c r="O1208" t="s">
        <v>18</v>
      </c>
    </row>
    <row r="1209" spans="1:15" x14ac:dyDescent="0.3">
      <c r="A1209" t="s">
        <v>966</v>
      </c>
      <c r="B1209" t="s">
        <v>967</v>
      </c>
      <c r="C1209">
        <v>0.53434065934065933</v>
      </c>
      <c r="D1209">
        <v>0.95192307692307687</v>
      </c>
      <c r="E1209">
        <v>0.9601648351648352</v>
      </c>
      <c r="F1209">
        <v>27</v>
      </c>
      <c r="G1209">
        <v>0</v>
      </c>
      <c r="H1209">
        <v>1</v>
      </c>
      <c r="I1209">
        <v>0</v>
      </c>
      <c r="J1209">
        <v>1</v>
      </c>
      <c r="K1209">
        <v>1</v>
      </c>
      <c r="L1209" t="s">
        <v>973</v>
      </c>
      <c r="M1209" t="s">
        <v>12</v>
      </c>
      <c r="N1209" t="s">
        <v>18</v>
      </c>
      <c r="O1209" t="s">
        <v>18</v>
      </c>
    </row>
    <row r="1210" spans="1:15" x14ac:dyDescent="0.3">
      <c r="A1210" t="s">
        <v>966</v>
      </c>
      <c r="B1210" t="s">
        <v>967</v>
      </c>
      <c r="C1210">
        <v>0.53434065934065933</v>
      </c>
      <c r="D1210">
        <v>0.95192307692307687</v>
      </c>
      <c r="E1210">
        <v>0.9601648351648352</v>
      </c>
      <c r="F1210">
        <v>24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974</v>
      </c>
      <c r="M1210" t="s">
        <v>12</v>
      </c>
      <c r="N1210" t="s">
        <v>18</v>
      </c>
      <c r="O1210" t="s">
        <v>18</v>
      </c>
    </row>
    <row r="1211" spans="1:15" x14ac:dyDescent="0.3">
      <c r="A1211" t="s">
        <v>966</v>
      </c>
      <c r="B1211" t="s">
        <v>967</v>
      </c>
      <c r="C1211">
        <v>0.53434065934065933</v>
      </c>
      <c r="D1211">
        <v>0.95192307692307687</v>
      </c>
      <c r="E1211">
        <v>0.9601648351648352</v>
      </c>
      <c r="F1211">
        <v>2</v>
      </c>
      <c r="G1211">
        <v>2</v>
      </c>
      <c r="H1211">
        <v>0</v>
      </c>
      <c r="I1211">
        <v>0</v>
      </c>
      <c r="J1211">
        <v>2</v>
      </c>
      <c r="K1211">
        <v>1</v>
      </c>
      <c r="L1211" t="s">
        <v>975</v>
      </c>
      <c r="M1211" t="s">
        <v>12</v>
      </c>
      <c r="N1211" t="s">
        <v>18</v>
      </c>
      <c r="O1211" t="s">
        <v>18</v>
      </c>
    </row>
    <row r="1212" spans="1:15" x14ac:dyDescent="0.3">
      <c r="A1212" t="s">
        <v>966</v>
      </c>
      <c r="B1212" t="s">
        <v>967</v>
      </c>
      <c r="C1212">
        <v>0.53434065934065933</v>
      </c>
      <c r="D1212">
        <v>0.95192307692307687</v>
      </c>
      <c r="E1212">
        <v>0.9601648351648352</v>
      </c>
      <c r="F1212">
        <v>34</v>
      </c>
      <c r="G1212">
        <v>0</v>
      </c>
      <c r="H1212">
        <v>2</v>
      </c>
      <c r="I1212">
        <v>0</v>
      </c>
      <c r="J1212">
        <v>2</v>
      </c>
      <c r="K1212">
        <v>2</v>
      </c>
      <c r="L1212" t="s">
        <v>976</v>
      </c>
      <c r="M1212" t="s">
        <v>12</v>
      </c>
      <c r="N1212" t="s">
        <v>18</v>
      </c>
      <c r="O1212" t="s">
        <v>18</v>
      </c>
    </row>
    <row r="1213" spans="1:15" x14ac:dyDescent="0.3">
      <c r="A1213" t="s">
        <v>966</v>
      </c>
      <c r="B1213" t="s">
        <v>967</v>
      </c>
      <c r="C1213">
        <v>0.53434065934065933</v>
      </c>
      <c r="D1213">
        <v>0.95192307692307687</v>
      </c>
      <c r="E1213">
        <v>0.9601648351648352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43</v>
      </c>
      <c r="M1213" t="s">
        <v>12</v>
      </c>
      <c r="N1213" t="s">
        <v>18</v>
      </c>
      <c r="O1213" t="s">
        <v>18</v>
      </c>
    </row>
    <row r="1214" spans="1:15" x14ac:dyDescent="0.3">
      <c r="A1214" t="s">
        <v>966</v>
      </c>
      <c r="B1214" t="s">
        <v>967</v>
      </c>
      <c r="C1214">
        <v>0.53434065934065933</v>
      </c>
      <c r="D1214">
        <v>0.95192307692307687</v>
      </c>
      <c r="E1214">
        <v>0.9601648351648352</v>
      </c>
      <c r="F1214">
        <v>6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977</v>
      </c>
      <c r="M1214" t="s">
        <v>12</v>
      </c>
      <c r="N1214" t="s">
        <v>18</v>
      </c>
      <c r="O1214" t="s">
        <v>18</v>
      </c>
    </row>
    <row r="1215" spans="1:15" x14ac:dyDescent="0.3">
      <c r="A1215" t="s">
        <v>966</v>
      </c>
      <c r="B1215" t="s">
        <v>967</v>
      </c>
      <c r="C1215">
        <v>0.53434065934065933</v>
      </c>
      <c r="D1215">
        <v>0.95192307692307687</v>
      </c>
      <c r="E1215">
        <v>0.9601648351648352</v>
      </c>
      <c r="F1215">
        <v>30</v>
      </c>
      <c r="G1215">
        <v>7</v>
      </c>
      <c r="H1215">
        <v>2</v>
      </c>
      <c r="I1215">
        <v>0</v>
      </c>
      <c r="J1215">
        <v>6</v>
      </c>
      <c r="K1215">
        <v>69</v>
      </c>
      <c r="L1215" t="s">
        <v>876</v>
      </c>
      <c r="M1215" t="s">
        <v>12</v>
      </c>
      <c r="N1215" t="s">
        <v>18</v>
      </c>
      <c r="O1215" t="s">
        <v>18</v>
      </c>
    </row>
    <row r="1216" spans="1:15" x14ac:dyDescent="0.3">
      <c r="A1216" t="s">
        <v>966</v>
      </c>
      <c r="B1216" t="s">
        <v>967</v>
      </c>
      <c r="C1216">
        <v>0.53434065934065933</v>
      </c>
      <c r="D1216">
        <v>0.95192307692307687</v>
      </c>
      <c r="E1216">
        <v>0.9601648351648352</v>
      </c>
      <c r="F1216">
        <v>6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978</v>
      </c>
      <c r="M1216" t="s">
        <v>12</v>
      </c>
      <c r="N1216" t="s">
        <v>18</v>
      </c>
      <c r="O1216" t="s">
        <v>18</v>
      </c>
    </row>
    <row r="1217" spans="1:15" x14ac:dyDescent="0.3">
      <c r="A1217" t="s">
        <v>966</v>
      </c>
      <c r="B1217" t="s">
        <v>967</v>
      </c>
      <c r="C1217">
        <v>0.53434065934065933</v>
      </c>
      <c r="D1217">
        <v>0.95192307692307687</v>
      </c>
      <c r="E1217">
        <v>0.9601648351648352</v>
      </c>
      <c r="F1217">
        <v>165</v>
      </c>
      <c r="G1217">
        <v>31</v>
      </c>
      <c r="H1217">
        <v>8</v>
      </c>
      <c r="I1217">
        <v>0</v>
      </c>
      <c r="J1217">
        <v>12</v>
      </c>
      <c r="K1217">
        <v>76</v>
      </c>
      <c r="L1217" t="s">
        <v>878</v>
      </c>
      <c r="M1217" t="s">
        <v>12</v>
      </c>
      <c r="N1217" t="s">
        <v>18</v>
      </c>
      <c r="O1217" t="s">
        <v>18</v>
      </c>
    </row>
    <row r="1218" spans="1:15" x14ac:dyDescent="0.3">
      <c r="A1218" t="s">
        <v>966</v>
      </c>
      <c r="B1218" t="s">
        <v>967</v>
      </c>
      <c r="C1218">
        <v>0.53434065934065933</v>
      </c>
      <c r="D1218">
        <v>0.95192307692307687</v>
      </c>
      <c r="E1218">
        <v>0.9601648351648352</v>
      </c>
      <c r="F1218">
        <v>2</v>
      </c>
      <c r="G1218">
        <v>2</v>
      </c>
      <c r="H1218">
        <v>0</v>
      </c>
      <c r="I1218">
        <v>0</v>
      </c>
      <c r="J1218">
        <v>0</v>
      </c>
      <c r="K1218">
        <v>0</v>
      </c>
      <c r="L1218" t="s">
        <v>979</v>
      </c>
      <c r="M1218" t="s">
        <v>12</v>
      </c>
      <c r="N1218" t="s">
        <v>18</v>
      </c>
      <c r="O1218" t="s">
        <v>18</v>
      </c>
    </row>
    <row r="1219" spans="1:15" x14ac:dyDescent="0.3">
      <c r="A1219" t="s">
        <v>966</v>
      </c>
      <c r="B1219" t="s">
        <v>967</v>
      </c>
      <c r="C1219">
        <v>0.53434065934065933</v>
      </c>
      <c r="D1219">
        <v>0.95192307692307687</v>
      </c>
      <c r="E1219">
        <v>0.9601648351648352</v>
      </c>
      <c r="F1219">
        <v>39</v>
      </c>
      <c r="G1219">
        <v>0</v>
      </c>
      <c r="H1219">
        <v>2</v>
      </c>
      <c r="I1219">
        <v>0</v>
      </c>
      <c r="J1219">
        <v>2</v>
      </c>
      <c r="K1219">
        <v>2</v>
      </c>
      <c r="L1219" t="s">
        <v>980</v>
      </c>
      <c r="M1219" t="s">
        <v>12</v>
      </c>
      <c r="N1219" t="s">
        <v>18</v>
      </c>
      <c r="O1219" t="s">
        <v>18</v>
      </c>
    </row>
    <row r="1220" spans="1:15" x14ac:dyDescent="0.3">
      <c r="A1220" t="s">
        <v>966</v>
      </c>
      <c r="B1220" t="s">
        <v>967</v>
      </c>
      <c r="C1220">
        <v>0.53434065934065933</v>
      </c>
      <c r="D1220">
        <v>0.95192307692307687</v>
      </c>
      <c r="E1220">
        <v>0.9601648351648352</v>
      </c>
      <c r="F1220">
        <v>7</v>
      </c>
      <c r="G1220">
        <v>2</v>
      </c>
      <c r="H1220">
        <v>1</v>
      </c>
      <c r="I1220">
        <v>0</v>
      </c>
      <c r="J1220">
        <v>2</v>
      </c>
      <c r="K1220">
        <v>14</v>
      </c>
      <c r="L1220" t="s">
        <v>981</v>
      </c>
      <c r="M1220" t="s">
        <v>12</v>
      </c>
      <c r="N1220" t="s">
        <v>18</v>
      </c>
      <c r="O1220" t="s">
        <v>18</v>
      </c>
    </row>
    <row r="1221" spans="1:15" x14ac:dyDescent="0.3">
      <c r="A1221" t="s">
        <v>966</v>
      </c>
      <c r="B1221" t="s">
        <v>967</v>
      </c>
      <c r="C1221">
        <v>0.53434065934065933</v>
      </c>
      <c r="D1221">
        <v>0.95192307692307687</v>
      </c>
      <c r="E1221">
        <v>0.9601648351648352</v>
      </c>
      <c r="F1221">
        <v>5</v>
      </c>
      <c r="G1221">
        <v>1</v>
      </c>
      <c r="H1221">
        <v>1</v>
      </c>
      <c r="I1221">
        <v>0</v>
      </c>
      <c r="J1221">
        <v>1</v>
      </c>
      <c r="K1221">
        <v>13</v>
      </c>
      <c r="L1221" t="s">
        <v>982</v>
      </c>
      <c r="M1221" t="s">
        <v>12</v>
      </c>
      <c r="N1221" t="s">
        <v>18</v>
      </c>
      <c r="O1221" t="s">
        <v>18</v>
      </c>
    </row>
    <row r="1222" spans="1:15" x14ac:dyDescent="0.3">
      <c r="A1222" t="s">
        <v>966</v>
      </c>
      <c r="B1222" t="s">
        <v>967</v>
      </c>
      <c r="C1222">
        <v>0.53434065934065933</v>
      </c>
      <c r="D1222">
        <v>0.95192307692307687</v>
      </c>
      <c r="E1222">
        <v>0.9601648351648352</v>
      </c>
      <c r="F1222">
        <v>40</v>
      </c>
      <c r="G1222">
        <v>6</v>
      </c>
      <c r="H1222">
        <v>3</v>
      </c>
      <c r="I1222">
        <v>0</v>
      </c>
      <c r="J1222">
        <v>7</v>
      </c>
      <c r="K1222">
        <v>33</v>
      </c>
      <c r="L1222" t="s">
        <v>787</v>
      </c>
      <c r="M1222" t="s">
        <v>12</v>
      </c>
      <c r="N1222" t="s">
        <v>18</v>
      </c>
      <c r="O1222" t="s">
        <v>18</v>
      </c>
    </row>
    <row r="1223" spans="1:15" x14ac:dyDescent="0.3">
      <c r="A1223" t="s">
        <v>966</v>
      </c>
      <c r="B1223" t="s">
        <v>967</v>
      </c>
      <c r="C1223">
        <v>0.53434065934065933</v>
      </c>
      <c r="D1223">
        <v>0.95192307692307687</v>
      </c>
      <c r="E1223">
        <v>0.9601648351648352</v>
      </c>
      <c r="F1223">
        <v>2</v>
      </c>
      <c r="G1223">
        <v>2</v>
      </c>
      <c r="H1223">
        <v>0</v>
      </c>
      <c r="I1223">
        <v>0</v>
      </c>
      <c r="J1223">
        <v>1</v>
      </c>
      <c r="K1223">
        <v>16</v>
      </c>
      <c r="L1223" t="s">
        <v>613</v>
      </c>
      <c r="M1223" t="s">
        <v>12</v>
      </c>
      <c r="N1223" t="s">
        <v>18</v>
      </c>
      <c r="O1223" t="s">
        <v>18</v>
      </c>
    </row>
    <row r="1224" spans="1:15" x14ac:dyDescent="0.3">
      <c r="A1224" t="s">
        <v>966</v>
      </c>
      <c r="B1224" t="s">
        <v>967</v>
      </c>
      <c r="C1224">
        <v>0.53434065934065933</v>
      </c>
      <c r="D1224">
        <v>0.95192307692307687</v>
      </c>
      <c r="E1224">
        <v>0.9601648351648352</v>
      </c>
      <c r="F1224">
        <v>308</v>
      </c>
      <c r="G1224">
        <v>0</v>
      </c>
      <c r="H1224">
        <v>1</v>
      </c>
      <c r="I1224">
        <v>0</v>
      </c>
      <c r="J1224">
        <v>1</v>
      </c>
      <c r="K1224">
        <v>5</v>
      </c>
      <c r="L1224" t="s">
        <v>983</v>
      </c>
      <c r="M1224" t="s">
        <v>12</v>
      </c>
      <c r="N1224" t="s">
        <v>18</v>
      </c>
      <c r="O1224" t="s">
        <v>18</v>
      </c>
    </row>
    <row r="1225" spans="1:15" x14ac:dyDescent="0.3">
      <c r="A1225" t="s">
        <v>966</v>
      </c>
      <c r="B1225" t="s">
        <v>967</v>
      </c>
      <c r="C1225">
        <v>0.53434065934065933</v>
      </c>
      <c r="D1225">
        <v>0.95192307692307687</v>
      </c>
      <c r="E1225">
        <v>0.9601648351648352</v>
      </c>
      <c r="F1225">
        <v>1</v>
      </c>
      <c r="G1225">
        <v>4</v>
      </c>
      <c r="H1225">
        <v>0</v>
      </c>
      <c r="I1225">
        <v>0</v>
      </c>
      <c r="J1225">
        <v>1</v>
      </c>
      <c r="K1225">
        <v>8</v>
      </c>
      <c r="L1225" t="s">
        <v>984</v>
      </c>
      <c r="M1225" t="s">
        <v>12</v>
      </c>
      <c r="N1225" t="s">
        <v>18</v>
      </c>
      <c r="O1225" t="s">
        <v>18</v>
      </c>
    </row>
    <row r="1226" spans="1:15" x14ac:dyDescent="0.3">
      <c r="A1226" t="s">
        <v>966</v>
      </c>
      <c r="B1226" t="s">
        <v>967</v>
      </c>
      <c r="C1226">
        <v>0.53434065934065933</v>
      </c>
      <c r="D1226">
        <v>0.95192307692307687</v>
      </c>
      <c r="E1226">
        <v>0.9601648351648352</v>
      </c>
      <c r="F1226">
        <v>6</v>
      </c>
      <c r="G1226">
        <v>0</v>
      </c>
      <c r="H1226">
        <v>1</v>
      </c>
      <c r="I1226">
        <v>0</v>
      </c>
      <c r="J1226">
        <v>1</v>
      </c>
      <c r="K1226">
        <v>42</v>
      </c>
      <c r="L1226" t="s">
        <v>985</v>
      </c>
      <c r="M1226" t="s">
        <v>12</v>
      </c>
      <c r="N1226" t="s">
        <v>18</v>
      </c>
      <c r="O1226" t="s">
        <v>18</v>
      </c>
    </row>
    <row r="1227" spans="1:15" x14ac:dyDescent="0.3">
      <c r="A1227" t="s">
        <v>966</v>
      </c>
      <c r="B1227" t="s">
        <v>967</v>
      </c>
      <c r="C1227">
        <v>0.53434065934065933</v>
      </c>
      <c r="D1227">
        <v>0.95192307692307687</v>
      </c>
      <c r="E1227">
        <v>0.9601648351648352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 t="s">
        <v>986</v>
      </c>
      <c r="M1227" t="s">
        <v>12</v>
      </c>
      <c r="N1227" t="s">
        <v>18</v>
      </c>
      <c r="O1227" t="s">
        <v>18</v>
      </c>
    </row>
    <row r="1228" spans="1:15" x14ac:dyDescent="0.3">
      <c r="A1228" t="s">
        <v>966</v>
      </c>
      <c r="B1228" t="s">
        <v>967</v>
      </c>
      <c r="C1228">
        <v>0.53434065934065933</v>
      </c>
      <c r="D1228">
        <v>0.95192307692307687</v>
      </c>
      <c r="E1228">
        <v>0.9601648351648352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987</v>
      </c>
      <c r="M1228" t="s">
        <v>12</v>
      </c>
      <c r="N1228" t="s">
        <v>18</v>
      </c>
      <c r="O1228" t="s">
        <v>18</v>
      </c>
    </row>
    <row r="1229" spans="1:15" x14ac:dyDescent="0.3">
      <c r="A1229" t="s">
        <v>966</v>
      </c>
      <c r="B1229" t="s">
        <v>967</v>
      </c>
      <c r="C1229">
        <v>0.53434065934065933</v>
      </c>
      <c r="D1229">
        <v>0.95192307692307687</v>
      </c>
      <c r="E1229">
        <v>0.9601648351648352</v>
      </c>
      <c r="F1229">
        <v>10</v>
      </c>
      <c r="G1229">
        <v>1</v>
      </c>
      <c r="H1229">
        <v>1</v>
      </c>
      <c r="I1229">
        <v>0</v>
      </c>
      <c r="J1229">
        <v>2</v>
      </c>
      <c r="K1229">
        <v>32</v>
      </c>
      <c r="L1229" t="s">
        <v>988</v>
      </c>
      <c r="M1229" t="s">
        <v>12</v>
      </c>
      <c r="N1229" t="s">
        <v>18</v>
      </c>
      <c r="O1229" t="s">
        <v>18</v>
      </c>
    </row>
    <row r="1230" spans="1:15" x14ac:dyDescent="0.3">
      <c r="A1230" t="s">
        <v>966</v>
      </c>
      <c r="B1230" t="s">
        <v>967</v>
      </c>
      <c r="C1230">
        <v>0.53434065934065933</v>
      </c>
      <c r="D1230">
        <v>0.95192307692307687</v>
      </c>
      <c r="E1230">
        <v>0.9601648351648352</v>
      </c>
      <c r="F1230">
        <v>38</v>
      </c>
      <c r="G1230">
        <v>1</v>
      </c>
      <c r="H1230">
        <v>2</v>
      </c>
      <c r="I1230">
        <v>0</v>
      </c>
      <c r="J1230">
        <v>5</v>
      </c>
      <c r="K1230">
        <v>46</v>
      </c>
      <c r="L1230" t="s">
        <v>906</v>
      </c>
      <c r="M1230" t="s">
        <v>12</v>
      </c>
      <c r="N1230" t="s">
        <v>18</v>
      </c>
      <c r="O1230" t="s">
        <v>18</v>
      </c>
    </row>
    <row r="1231" spans="1:15" x14ac:dyDescent="0.3">
      <c r="A1231" t="s">
        <v>966</v>
      </c>
      <c r="B1231" t="s">
        <v>967</v>
      </c>
      <c r="C1231">
        <v>0.53434065934065933</v>
      </c>
      <c r="D1231">
        <v>0.95192307692307687</v>
      </c>
      <c r="E1231">
        <v>0.9601648351648352</v>
      </c>
      <c r="F1231">
        <v>1</v>
      </c>
      <c r="G1231">
        <v>5</v>
      </c>
      <c r="H1231">
        <v>0</v>
      </c>
      <c r="I1231">
        <v>0</v>
      </c>
      <c r="J1231">
        <v>1</v>
      </c>
      <c r="K1231">
        <v>24</v>
      </c>
      <c r="L1231" t="s">
        <v>769</v>
      </c>
      <c r="M1231" t="s">
        <v>12</v>
      </c>
      <c r="N1231" t="s">
        <v>18</v>
      </c>
      <c r="O1231" t="s">
        <v>18</v>
      </c>
    </row>
    <row r="1232" spans="1:15" x14ac:dyDescent="0.3">
      <c r="A1232" t="s">
        <v>966</v>
      </c>
      <c r="B1232" t="s">
        <v>967</v>
      </c>
      <c r="C1232">
        <v>0.53434065934065933</v>
      </c>
      <c r="D1232">
        <v>0.95192307692307687</v>
      </c>
      <c r="E1232">
        <v>0.9601648351648352</v>
      </c>
      <c r="F1232">
        <v>1</v>
      </c>
      <c r="G1232">
        <v>4</v>
      </c>
      <c r="H1232">
        <v>0</v>
      </c>
      <c r="I1232">
        <v>0</v>
      </c>
      <c r="J1232">
        <v>1</v>
      </c>
      <c r="K1232">
        <v>3</v>
      </c>
      <c r="L1232" t="s">
        <v>989</v>
      </c>
      <c r="M1232" t="s">
        <v>12</v>
      </c>
      <c r="N1232" t="s">
        <v>18</v>
      </c>
      <c r="O1232" t="s">
        <v>18</v>
      </c>
    </row>
    <row r="1233" spans="1:15" x14ac:dyDescent="0.3">
      <c r="A1233" t="s">
        <v>966</v>
      </c>
      <c r="B1233" t="s">
        <v>967</v>
      </c>
      <c r="C1233">
        <v>0.53434065934065933</v>
      </c>
      <c r="D1233">
        <v>0.95192307692307687</v>
      </c>
      <c r="E1233">
        <v>0.9601648351648352</v>
      </c>
      <c r="F1233">
        <v>1</v>
      </c>
      <c r="G1233">
        <v>4</v>
      </c>
      <c r="H1233">
        <v>0</v>
      </c>
      <c r="I1233">
        <v>0</v>
      </c>
      <c r="J1233">
        <v>1</v>
      </c>
      <c r="K1233">
        <v>44</v>
      </c>
      <c r="L1233" t="s">
        <v>525</v>
      </c>
      <c r="M1233" t="s">
        <v>12</v>
      </c>
      <c r="N1233" t="s">
        <v>18</v>
      </c>
      <c r="O1233" t="s">
        <v>18</v>
      </c>
    </row>
    <row r="1234" spans="1:15" x14ac:dyDescent="0.3">
      <c r="A1234" t="s">
        <v>966</v>
      </c>
      <c r="B1234" t="s">
        <v>967</v>
      </c>
      <c r="C1234">
        <v>0.53434065934065933</v>
      </c>
      <c r="D1234">
        <v>0.95192307692307687</v>
      </c>
      <c r="E1234">
        <v>0.9601648351648352</v>
      </c>
      <c r="F1234">
        <v>1</v>
      </c>
      <c r="G1234">
        <v>4</v>
      </c>
      <c r="H1234">
        <v>0</v>
      </c>
      <c r="I1234">
        <v>0</v>
      </c>
      <c r="J1234">
        <v>1</v>
      </c>
      <c r="K1234">
        <v>3</v>
      </c>
      <c r="L1234" t="s">
        <v>990</v>
      </c>
      <c r="M1234" t="s">
        <v>12</v>
      </c>
      <c r="N1234" t="s">
        <v>18</v>
      </c>
      <c r="O1234" t="s">
        <v>18</v>
      </c>
    </row>
    <row r="1235" spans="1:15" x14ac:dyDescent="0.3">
      <c r="A1235" t="s">
        <v>966</v>
      </c>
      <c r="B1235" t="s">
        <v>967</v>
      </c>
      <c r="C1235">
        <v>0.53434065934065933</v>
      </c>
      <c r="D1235">
        <v>0.95192307692307687</v>
      </c>
      <c r="E1235">
        <v>0.9601648351648352</v>
      </c>
      <c r="F1235">
        <v>1</v>
      </c>
      <c r="G1235">
        <v>4</v>
      </c>
      <c r="H1235">
        <v>0</v>
      </c>
      <c r="I1235">
        <v>0</v>
      </c>
      <c r="J1235">
        <v>1</v>
      </c>
      <c r="K1235">
        <v>9</v>
      </c>
      <c r="L1235" t="s">
        <v>770</v>
      </c>
      <c r="M1235" t="s">
        <v>12</v>
      </c>
      <c r="N1235" t="s">
        <v>18</v>
      </c>
      <c r="O1235" t="s">
        <v>18</v>
      </c>
    </row>
    <row r="1236" spans="1:15" x14ac:dyDescent="0.3">
      <c r="A1236" t="s">
        <v>966</v>
      </c>
      <c r="B1236" t="s">
        <v>967</v>
      </c>
      <c r="C1236">
        <v>0.53434065934065933</v>
      </c>
      <c r="D1236">
        <v>0.95192307692307687</v>
      </c>
      <c r="E1236">
        <v>0.9601648351648352</v>
      </c>
      <c r="F1236">
        <v>1</v>
      </c>
      <c r="G1236">
        <v>4</v>
      </c>
      <c r="H1236">
        <v>0</v>
      </c>
      <c r="I1236">
        <v>0</v>
      </c>
      <c r="J1236">
        <v>1</v>
      </c>
      <c r="K1236">
        <v>35</v>
      </c>
      <c r="L1236" t="s">
        <v>616</v>
      </c>
      <c r="M1236" t="s">
        <v>12</v>
      </c>
      <c r="N1236" t="s">
        <v>18</v>
      </c>
      <c r="O1236" t="s">
        <v>18</v>
      </c>
    </row>
    <row r="1237" spans="1:15" x14ac:dyDescent="0.3">
      <c r="A1237" t="s">
        <v>966</v>
      </c>
      <c r="B1237" t="s">
        <v>967</v>
      </c>
      <c r="C1237">
        <v>0.53434065934065933</v>
      </c>
      <c r="D1237">
        <v>0.95192307692307687</v>
      </c>
      <c r="E1237">
        <v>0.9601648351648352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 t="s">
        <v>991</v>
      </c>
      <c r="M1237" t="s">
        <v>12</v>
      </c>
      <c r="N1237" t="s">
        <v>18</v>
      </c>
      <c r="O1237" t="s">
        <v>18</v>
      </c>
    </row>
    <row r="1238" spans="1:15" x14ac:dyDescent="0.3">
      <c r="A1238" t="s">
        <v>992</v>
      </c>
      <c r="B1238" t="s">
        <v>993</v>
      </c>
      <c r="C1238">
        <v>0.22049286640726329</v>
      </c>
      <c r="D1238">
        <v>0.45265888456549941</v>
      </c>
      <c r="E1238">
        <v>0.88715953307392992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17</v>
      </c>
      <c r="M1238" t="s">
        <v>12</v>
      </c>
      <c r="N1238" t="s">
        <v>18</v>
      </c>
      <c r="O1238" t="s">
        <v>18</v>
      </c>
    </row>
    <row r="1239" spans="1:15" x14ac:dyDescent="0.3">
      <c r="A1239" t="s">
        <v>992</v>
      </c>
      <c r="B1239" t="s">
        <v>993</v>
      </c>
      <c r="C1239">
        <v>0.22049286640726329</v>
      </c>
      <c r="D1239">
        <v>0.45265888456549941</v>
      </c>
      <c r="E1239">
        <v>0.88715953307392992</v>
      </c>
      <c r="F1239">
        <v>175</v>
      </c>
      <c r="G1239">
        <v>44</v>
      </c>
      <c r="H1239">
        <v>5</v>
      </c>
      <c r="I1239">
        <v>0</v>
      </c>
      <c r="J1239">
        <v>13</v>
      </c>
      <c r="K1239">
        <v>50</v>
      </c>
      <c r="L1239" t="s">
        <v>994</v>
      </c>
      <c r="M1239" t="s">
        <v>12</v>
      </c>
      <c r="N1239" t="s">
        <v>18</v>
      </c>
      <c r="O1239" t="s">
        <v>18</v>
      </c>
    </row>
    <row r="1240" spans="1:15" x14ac:dyDescent="0.3">
      <c r="A1240" t="s">
        <v>992</v>
      </c>
      <c r="B1240" t="s">
        <v>993</v>
      </c>
      <c r="C1240">
        <v>0.22049286640726329</v>
      </c>
      <c r="D1240">
        <v>0.45265888456549941</v>
      </c>
      <c r="E1240">
        <v>0.88715953307392992</v>
      </c>
      <c r="F1240">
        <v>150</v>
      </c>
      <c r="G1240">
        <v>26</v>
      </c>
      <c r="H1240">
        <v>7</v>
      </c>
      <c r="I1240">
        <v>0</v>
      </c>
      <c r="J1240">
        <v>13</v>
      </c>
      <c r="K1240">
        <v>52</v>
      </c>
      <c r="L1240" t="s">
        <v>583</v>
      </c>
      <c r="M1240" t="s">
        <v>12</v>
      </c>
      <c r="N1240" t="s">
        <v>18</v>
      </c>
      <c r="O1240" t="s">
        <v>18</v>
      </c>
    </row>
    <row r="1241" spans="1:15" x14ac:dyDescent="0.3">
      <c r="A1241" t="s">
        <v>992</v>
      </c>
      <c r="B1241" t="s">
        <v>993</v>
      </c>
      <c r="C1241">
        <v>0.22049286640726329</v>
      </c>
      <c r="D1241">
        <v>0.45265888456549941</v>
      </c>
      <c r="E1241">
        <v>0.88715953307392992</v>
      </c>
      <c r="F1241">
        <v>2</v>
      </c>
      <c r="G1241">
        <v>2</v>
      </c>
      <c r="H1241">
        <v>0</v>
      </c>
      <c r="I1241">
        <v>0</v>
      </c>
      <c r="J1241">
        <v>1</v>
      </c>
      <c r="K1241">
        <v>13</v>
      </c>
      <c r="L1241" t="s">
        <v>584</v>
      </c>
      <c r="M1241" t="s">
        <v>12</v>
      </c>
      <c r="N1241" t="s">
        <v>18</v>
      </c>
      <c r="O1241" t="s">
        <v>18</v>
      </c>
    </row>
    <row r="1242" spans="1:15" x14ac:dyDescent="0.3">
      <c r="A1242" t="s">
        <v>992</v>
      </c>
      <c r="B1242" t="s">
        <v>993</v>
      </c>
      <c r="C1242">
        <v>0.22049286640726329</v>
      </c>
      <c r="D1242">
        <v>0.45265888456549941</v>
      </c>
      <c r="E1242">
        <v>0.88715953307392992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87</v>
      </c>
      <c r="L1242" t="s">
        <v>890</v>
      </c>
      <c r="M1242" t="s">
        <v>12</v>
      </c>
      <c r="N1242" t="s">
        <v>18</v>
      </c>
      <c r="O1242" t="s">
        <v>18</v>
      </c>
    </row>
    <row r="1243" spans="1:15" x14ac:dyDescent="0.3">
      <c r="A1243" t="s">
        <v>992</v>
      </c>
      <c r="B1243" t="s">
        <v>993</v>
      </c>
      <c r="C1243">
        <v>0.22049286640726329</v>
      </c>
      <c r="D1243">
        <v>0.45265888456549941</v>
      </c>
      <c r="E1243">
        <v>0.88715953307392992</v>
      </c>
      <c r="F1243">
        <v>220</v>
      </c>
      <c r="G1243">
        <v>50</v>
      </c>
      <c r="H1243">
        <v>10</v>
      </c>
      <c r="I1243">
        <v>0</v>
      </c>
      <c r="J1243">
        <v>17</v>
      </c>
      <c r="K1243">
        <v>172</v>
      </c>
      <c r="L1243" t="s">
        <v>594</v>
      </c>
      <c r="M1243" t="s">
        <v>12</v>
      </c>
      <c r="N1243" t="s">
        <v>18</v>
      </c>
      <c r="O1243" t="s">
        <v>18</v>
      </c>
    </row>
    <row r="1244" spans="1:15" x14ac:dyDescent="0.3">
      <c r="A1244" t="s">
        <v>992</v>
      </c>
      <c r="B1244" t="s">
        <v>993</v>
      </c>
      <c r="C1244">
        <v>0.22049286640726329</v>
      </c>
      <c r="D1244">
        <v>0.45265888456549941</v>
      </c>
      <c r="E1244">
        <v>0.88715953307392992</v>
      </c>
      <c r="F1244">
        <v>25</v>
      </c>
      <c r="G1244">
        <v>10</v>
      </c>
      <c r="H1244">
        <v>0</v>
      </c>
      <c r="I1244">
        <v>0</v>
      </c>
      <c r="J1244">
        <v>3</v>
      </c>
      <c r="K1244">
        <v>61</v>
      </c>
      <c r="L1244" t="s">
        <v>995</v>
      </c>
      <c r="M1244" t="s">
        <v>12</v>
      </c>
      <c r="N1244" t="s">
        <v>18</v>
      </c>
      <c r="O1244" t="s">
        <v>18</v>
      </c>
    </row>
    <row r="1245" spans="1:15" x14ac:dyDescent="0.3">
      <c r="A1245" t="s">
        <v>992</v>
      </c>
      <c r="B1245" t="s">
        <v>993</v>
      </c>
      <c r="C1245">
        <v>0.22049286640726329</v>
      </c>
      <c r="D1245">
        <v>0.45265888456549941</v>
      </c>
      <c r="E1245">
        <v>0.88715953307392992</v>
      </c>
      <c r="F1245">
        <v>12</v>
      </c>
      <c r="G1245">
        <v>1</v>
      </c>
      <c r="H1245">
        <v>1</v>
      </c>
      <c r="I1245">
        <v>0</v>
      </c>
      <c r="J1245">
        <v>2</v>
      </c>
      <c r="K1245">
        <v>56</v>
      </c>
      <c r="L1245" t="s">
        <v>595</v>
      </c>
      <c r="M1245" t="s">
        <v>12</v>
      </c>
      <c r="N1245" t="s">
        <v>18</v>
      </c>
      <c r="O1245" t="s">
        <v>18</v>
      </c>
    </row>
    <row r="1246" spans="1:15" x14ac:dyDescent="0.3">
      <c r="A1246" t="s">
        <v>992</v>
      </c>
      <c r="B1246" t="s">
        <v>993</v>
      </c>
      <c r="C1246">
        <v>0.22049286640726329</v>
      </c>
      <c r="D1246">
        <v>0.45265888456549941</v>
      </c>
      <c r="E1246">
        <v>0.88715953307392992</v>
      </c>
      <c r="F1246">
        <v>35</v>
      </c>
      <c r="G1246">
        <v>12</v>
      </c>
      <c r="H1246">
        <v>1</v>
      </c>
      <c r="I1246">
        <v>0</v>
      </c>
      <c r="J1246">
        <v>2</v>
      </c>
      <c r="K1246">
        <v>21</v>
      </c>
      <c r="L1246" t="s">
        <v>596</v>
      </c>
      <c r="M1246" t="s">
        <v>12</v>
      </c>
      <c r="N1246" t="s">
        <v>18</v>
      </c>
      <c r="O1246" t="s">
        <v>18</v>
      </c>
    </row>
    <row r="1247" spans="1:15" x14ac:dyDescent="0.3">
      <c r="A1247" t="s">
        <v>992</v>
      </c>
      <c r="B1247" t="s">
        <v>993</v>
      </c>
      <c r="C1247">
        <v>0.22049286640726329</v>
      </c>
      <c r="D1247">
        <v>0.45265888456549941</v>
      </c>
      <c r="E1247">
        <v>0.88715953307392992</v>
      </c>
      <c r="F1247">
        <v>64</v>
      </c>
      <c r="G1247">
        <v>11</v>
      </c>
      <c r="H1247">
        <v>1</v>
      </c>
      <c r="I1247">
        <v>0</v>
      </c>
      <c r="J1247">
        <v>7</v>
      </c>
      <c r="K1247">
        <v>8</v>
      </c>
      <c r="L1247" t="s">
        <v>996</v>
      </c>
      <c r="M1247" t="s">
        <v>12</v>
      </c>
      <c r="N1247" t="s">
        <v>18</v>
      </c>
      <c r="O1247" t="s">
        <v>18</v>
      </c>
    </row>
    <row r="1248" spans="1:15" x14ac:dyDescent="0.3">
      <c r="A1248" t="s">
        <v>992</v>
      </c>
      <c r="B1248" t="s">
        <v>993</v>
      </c>
      <c r="C1248">
        <v>0.22049286640726329</v>
      </c>
      <c r="D1248">
        <v>0.45265888456549941</v>
      </c>
      <c r="E1248">
        <v>0.88715953307392992</v>
      </c>
      <c r="F1248">
        <v>42</v>
      </c>
      <c r="G1248">
        <v>1</v>
      </c>
      <c r="H1248">
        <v>1</v>
      </c>
      <c r="I1248">
        <v>0</v>
      </c>
      <c r="J1248">
        <v>3</v>
      </c>
      <c r="K1248">
        <v>6</v>
      </c>
      <c r="L1248" t="s">
        <v>600</v>
      </c>
      <c r="M1248" t="s">
        <v>12</v>
      </c>
      <c r="N1248" t="s">
        <v>18</v>
      </c>
      <c r="O1248" t="s">
        <v>18</v>
      </c>
    </row>
    <row r="1249" spans="1:15" x14ac:dyDescent="0.3">
      <c r="A1249" t="s">
        <v>992</v>
      </c>
      <c r="B1249" t="s">
        <v>993</v>
      </c>
      <c r="C1249">
        <v>0.22049286640726329</v>
      </c>
      <c r="D1249">
        <v>0.45265888456549941</v>
      </c>
      <c r="E1249">
        <v>0.88715953307392992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9</v>
      </c>
      <c r="L1249" t="s">
        <v>997</v>
      </c>
      <c r="M1249" t="s">
        <v>12</v>
      </c>
      <c r="N1249" t="s">
        <v>18</v>
      </c>
      <c r="O1249" t="s">
        <v>18</v>
      </c>
    </row>
    <row r="1250" spans="1:15" x14ac:dyDescent="0.3">
      <c r="A1250" t="s">
        <v>992</v>
      </c>
      <c r="B1250" t="s">
        <v>993</v>
      </c>
      <c r="C1250">
        <v>0.22049286640726329</v>
      </c>
      <c r="D1250">
        <v>0.45265888456549941</v>
      </c>
      <c r="E1250">
        <v>0.88715953307392992</v>
      </c>
      <c r="F1250">
        <v>309</v>
      </c>
      <c r="G1250">
        <v>3</v>
      </c>
      <c r="H1250">
        <v>1</v>
      </c>
      <c r="I1250">
        <v>0</v>
      </c>
      <c r="J1250">
        <v>4</v>
      </c>
      <c r="K1250">
        <v>107</v>
      </c>
      <c r="L1250" t="s">
        <v>998</v>
      </c>
      <c r="M1250" t="s">
        <v>12</v>
      </c>
      <c r="N1250" t="s">
        <v>18</v>
      </c>
      <c r="O1250" t="s">
        <v>18</v>
      </c>
    </row>
    <row r="1251" spans="1:15" x14ac:dyDescent="0.3">
      <c r="A1251" t="s">
        <v>992</v>
      </c>
      <c r="B1251" t="s">
        <v>993</v>
      </c>
      <c r="C1251">
        <v>0.22049286640726329</v>
      </c>
      <c r="D1251">
        <v>0.45265888456549941</v>
      </c>
      <c r="E1251">
        <v>0.88715953307392992</v>
      </c>
      <c r="F1251">
        <v>102</v>
      </c>
      <c r="G1251">
        <v>45</v>
      </c>
      <c r="H1251">
        <v>1</v>
      </c>
      <c r="I1251">
        <v>0</v>
      </c>
      <c r="J1251">
        <v>12</v>
      </c>
      <c r="K1251">
        <v>70</v>
      </c>
      <c r="L1251" t="s">
        <v>820</v>
      </c>
      <c r="M1251" t="s">
        <v>12</v>
      </c>
      <c r="N1251" t="s">
        <v>18</v>
      </c>
      <c r="O1251" t="s">
        <v>18</v>
      </c>
    </row>
    <row r="1252" spans="1:15" x14ac:dyDescent="0.3">
      <c r="A1252" t="s">
        <v>992</v>
      </c>
      <c r="B1252" t="s">
        <v>993</v>
      </c>
      <c r="C1252">
        <v>0.22049286640726329</v>
      </c>
      <c r="D1252">
        <v>0.45265888456549941</v>
      </c>
      <c r="E1252">
        <v>0.88715953307392992</v>
      </c>
      <c r="F1252">
        <v>300</v>
      </c>
      <c r="G1252">
        <v>82</v>
      </c>
      <c r="H1252">
        <v>9</v>
      </c>
      <c r="I1252">
        <v>0</v>
      </c>
      <c r="J1252">
        <v>13</v>
      </c>
      <c r="K1252">
        <v>28</v>
      </c>
      <c r="L1252" t="s">
        <v>999</v>
      </c>
      <c r="M1252" t="s">
        <v>12</v>
      </c>
      <c r="N1252" t="s">
        <v>18</v>
      </c>
      <c r="O1252" t="s">
        <v>18</v>
      </c>
    </row>
    <row r="1253" spans="1:15" x14ac:dyDescent="0.3">
      <c r="A1253" t="s">
        <v>1000</v>
      </c>
      <c r="B1253" t="s">
        <v>1001</v>
      </c>
      <c r="C1253">
        <v>0</v>
      </c>
      <c r="D1253">
        <v>0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17</v>
      </c>
      <c r="M1253" t="s">
        <v>12</v>
      </c>
      <c r="N1253" t="s">
        <v>18</v>
      </c>
      <c r="O1253" t="s">
        <v>18</v>
      </c>
    </row>
    <row r="1254" spans="1:15" x14ac:dyDescent="0.3">
      <c r="A1254" t="s">
        <v>1000</v>
      </c>
      <c r="B1254" t="s">
        <v>1001</v>
      </c>
      <c r="C1254">
        <v>0</v>
      </c>
      <c r="D1254">
        <v>0</v>
      </c>
      <c r="E1254">
        <v>0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81</v>
      </c>
      <c r="M1254" t="s">
        <v>12</v>
      </c>
      <c r="N1254" t="s">
        <v>18</v>
      </c>
      <c r="O1254" t="s">
        <v>18</v>
      </c>
    </row>
    <row r="1255" spans="1:15" x14ac:dyDescent="0.3">
      <c r="A1255" t="s">
        <v>1000</v>
      </c>
      <c r="B1255" t="s">
        <v>1001</v>
      </c>
      <c r="C1255">
        <v>0</v>
      </c>
      <c r="D1255">
        <v>0</v>
      </c>
      <c r="E1255">
        <v>0</v>
      </c>
      <c r="F1255">
        <v>78</v>
      </c>
      <c r="G1255">
        <v>106</v>
      </c>
      <c r="H1255">
        <v>0</v>
      </c>
      <c r="I1255">
        <v>2</v>
      </c>
      <c r="J1255">
        <v>6</v>
      </c>
      <c r="K1255">
        <v>33</v>
      </c>
      <c r="L1255" t="s">
        <v>1002</v>
      </c>
      <c r="M1255" t="s">
        <v>12</v>
      </c>
      <c r="N1255" t="s">
        <v>18</v>
      </c>
      <c r="O1255" t="s">
        <v>18</v>
      </c>
    </row>
    <row r="1256" spans="1:15" x14ac:dyDescent="0.3">
      <c r="A1256" t="s">
        <v>1003</v>
      </c>
      <c r="B1256" t="s">
        <v>1004</v>
      </c>
      <c r="C1256">
        <v>0.10465116279069769</v>
      </c>
      <c r="D1256">
        <v>0.97674418604651159</v>
      </c>
      <c r="E1256">
        <v>0.94186046511627908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17</v>
      </c>
      <c r="M1256" t="s">
        <v>12</v>
      </c>
      <c r="N1256" t="s">
        <v>18</v>
      </c>
      <c r="O1256" t="s">
        <v>18</v>
      </c>
    </row>
    <row r="1257" spans="1:15" x14ac:dyDescent="0.3">
      <c r="A1257" t="s">
        <v>1003</v>
      </c>
      <c r="B1257" t="s">
        <v>1004</v>
      </c>
      <c r="C1257">
        <v>0.10465116279069769</v>
      </c>
      <c r="D1257">
        <v>0.97674418604651159</v>
      </c>
      <c r="E1257">
        <v>0.94186046511627908</v>
      </c>
      <c r="F1257">
        <v>7</v>
      </c>
      <c r="G1257">
        <v>4</v>
      </c>
      <c r="H1257">
        <v>0</v>
      </c>
      <c r="I1257">
        <v>0</v>
      </c>
      <c r="J1257">
        <v>0</v>
      </c>
      <c r="K1257">
        <v>0</v>
      </c>
      <c r="L1257" t="s">
        <v>1005</v>
      </c>
      <c r="M1257" t="s">
        <v>12</v>
      </c>
      <c r="N1257" t="s">
        <v>18</v>
      </c>
      <c r="O1257" t="s">
        <v>18</v>
      </c>
    </row>
    <row r="1258" spans="1:15" x14ac:dyDescent="0.3">
      <c r="A1258" t="s">
        <v>1003</v>
      </c>
      <c r="B1258" t="s">
        <v>1004</v>
      </c>
      <c r="C1258">
        <v>0.10465116279069769</v>
      </c>
      <c r="D1258">
        <v>0.97674418604651159</v>
      </c>
      <c r="E1258">
        <v>0.94186046511627908</v>
      </c>
      <c r="F1258">
        <v>37</v>
      </c>
      <c r="G1258">
        <v>6</v>
      </c>
      <c r="H1258">
        <v>4</v>
      </c>
      <c r="I1258">
        <v>0</v>
      </c>
      <c r="J1258">
        <v>5</v>
      </c>
      <c r="K1258">
        <v>28</v>
      </c>
      <c r="L1258" t="s">
        <v>1006</v>
      </c>
      <c r="M1258" t="s">
        <v>12</v>
      </c>
      <c r="N1258" t="s">
        <v>18</v>
      </c>
      <c r="O1258" t="s">
        <v>18</v>
      </c>
    </row>
    <row r="1259" spans="1:15" x14ac:dyDescent="0.3">
      <c r="A1259" t="s">
        <v>1003</v>
      </c>
      <c r="B1259" t="s">
        <v>1004</v>
      </c>
      <c r="C1259">
        <v>0.10465116279069769</v>
      </c>
      <c r="D1259">
        <v>0.97674418604651159</v>
      </c>
      <c r="E1259">
        <v>0.94186046511627908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1007</v>
      </c>
      <c r="M1259" t="s">
        <v>12</v>
      </c>
      <c r="N1259" t="s">
        <v>18</v>
      </c>
      <c r="O1259" t="s">
        <v>18</v>
      </c>
    </row>
    <row r="1260" spans="1:15" x14ac:dyDescent="0.3">
      <c r="A1260" t="s">
        <v>1003</v>
      </c>
      <c r="B1260" t="s">
        <v>1004</v>
      </c>
      <c r="C1260">
        <v>0.10465116279069769</v>
      </c>
      <c r="D1260">
        <v>0.97674418604651159</v>
      </c>
      <c r="E1260">
        <v>0.94186046511627908</v>
      </c>
      <c r="F1260">
        <v>15</v>
      </c>
      <c r="G1260">
        <v>6</v>
      </c>
      <c r="H1260">
        <v>1</v>
      </c>
      <c r="I1260">
        <v>0</v>
      </c>
      <c r="J1260">
        <v>4</v>
      </c>
      <c r="K1260">
        <v>41</v>
      </c>
      <c r="L1260" t="s">
        <v>590</v>
      </c>
      <c r="M1260" t="s">
        <v>12</v>
      </c>
      <c r="N1260" t="s">
        <v>18</v>
      </c>
      <c r="O1260" t="s">
        <v>18</v>
      </c>
    </row>
    <row r="1261" spans="1:15" x14ac:dyDescent="0.3">
      <c r="A1261" t="s">
        <v>1003</v>
      </c>
      <c r="B1261" t="s">
        <v>1004</v>
      </c>
      <c r="C1261">
        <v>0.10465116279069769</v>
      </c>
      <c r="D1261">
        <v>0.97674418604651159</v>
      </c>
      <c r="E1261">
        <v>0.94186046511627908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22</v>
      </c>
      <c r="L1261" t="s">
        <v>810</v>
      </c>
      <c r="M1261" t="s">
        <v>12</v>
      </c>
      <c r="N1261" t="s">
        <v>18</v>
      </c>
      <c r="O1261" t="s">
        <v>18</v>
      </c>
    </row>
    <row r="1262" spans="1:15" x14ac:dyDescent="0.3">
      <c r="A1262" t="s">
        <v>1003</v>
      </c>
      <c r="B1262" t="s">
        <v>1004</v>
      </c>
      <c r="C1262">
        <v>0.10465116279069769</v>
      </c>
      <c r="D1262">
        <v>0.97674418604651159</v>
      </c>
      <c r="E1262">
        <v>0.94186046511627908</v>
      </c>
      <c r="F1262">
        <v>1</v>
      </c>
      <c r="G1262">
        <v>1</v>
      </c>
      <c r="H1262">
        <v>0</v>
      </c>
      <c r="I1262">
        <v>0</v>
      </c>
      <c r="J1262">
        <v>2</v>
      </c>
      <c r="K1262">
        <v>65</v>
      </c>
      <c r="L1262" t="s">
        <v>601</v>
      </c>
      <c r="M1262" t="s">
        <v>12</v>
      </c>
      <c r="N1262" t="s">
        <v>18</v>
      </c>
      <c r="O1262" t="s">
        <v>18</v>
      </c>
    </row>
    <row r="1263" spans="1:15" x14ac:dyDescent="0.3">
      <c r="A1263" t="s">
        <v>1003</v>
      </c>
      <c r="B1263" t="s">
        <v>1004</v>
      </c>
      <c r="C1263">
        <v>0.10465116279069769</v>
      </c>
      <c r="D1263">
        <v>0.97674418604651159</v>
      </c>
      <c r="E1263">
        <v>0.94186046511627908</v>
      </c>
      <c r="F1263">
        <v>6</v>
      </c>
      <c r="G1263">
        <v>1</v>
      </c>
      <c r="H1263">
        <v>1</v>
      </c>
      <c r="I1263">
        <v>0</v>
      </c>
      <c r="J1263">
        <v>2</v>
      </c>
      <c r="K1263">
        <v>73</v>
      </c>
      <c r="L1263" t="s">
        <v>608</v>
      </c>
      <c r="M1263" t="s">
        <v>12</v>
      </c>
      <c r="N1263" t="s">
        <v>18</v>
      </c>
      <c r="O1263" t="s">
        <v>18</v>
      </c>
    </row>
    <row r="1264" spans="1:15" x14ac:dyDescent="0.3">
      <c r="A1264" t="s">
        <v>1003</v>
      </c>
      <c r="B1264" t="s">
        <v>1004</v>
      </c>
      <c r="C1264">
        <v>0.10465116279069769</v>
      </c>
      <c r="D1264">
        <v>0.97674418604651159</v>
      </c>
      <c r="E1264">
        <v>0.94186046511627908</v>
      </c>
      <c r="F1264">
        <v>9</v>
      </c>
      <c r="G1264">
        <v>9</v>
      </c>
      <c r="H1264">
        <v>0</v>
      </c>
      <c r="I1264">
        <v>0</v>
      </c>
      <c r="J1264">
        <v>2</v>
      </c>
      <c r="K1264">
        <v>23</v>
      </c>
      <c r="L1264" t="s">
        <v>609</v>
      </c>
      <c r="M1264" t="s">
        <v>12</v>
      </c>
      <c r="N1264" t="s">
        <v>18</v>
      </c>
      <c r="O1264" t="s">
        <v>18</v>
      </c>
    </row>
    <row r="1265" spans="1:15" x14ac:dyDescent="0.3">
      <c r="A1265" t="s">
        <v>1003</v>
      </c>
      <c r="B1265" t="s">
        <v>1004</v>
      </c>
      <c r="C1265">
        <v>0.10465116279069769</v>
      </c>
      <c r="D1265">
        <v>0.97674418604651159</v>
      </c>
      <c r="E1265">
        <v>0.94186046511627908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 t="s">
        <v>955</v>
      </c>
      <c r="M1265" t="s">
        <v>12</v>
      </c>
      <c r="N1265" t="s">
        <v>18</v>
      </c>
      <c r="O1265" t="s">
        <v>18</v>
      </c>
    </row>
    <row r="1266" spans="1:15" x14ac:dyDescent="0.3">
      <c r="A1266" t="s">
        <v>1003</v>
      </c>
      <c r="B1266" t="s">
        <v>1004</v>
      </c>
      <c r="C1266">
        <v>0.10465116279069769</v>
      </c>
      <c r="D1266">
        <v>0.97674418604651159</v>
      </c>
      <c r="E1266">
        <v>0.94186046511627908</v>
      </c>
      <c r="F1266">
        <v>1</v>
      </c>
      <c r="G1266">
        <v>19</v>
      </c>
      <c r="H1266">
        <v>0</v>
      </c>
      <c r="I1266">
        <v>1</v>
      </c>
      <c r="J1266">
        <v>5</v>
      </c>
      <c r="K1266">
        <v>50</v>
      </c>
      <c r="L1266" t="s">
        <v>956</v>
      </c>
      <c r="M1266" t="s">
        <v>12</v>
      </c>
      <c r="N1266" t="s">
        <v>18</v>
      </c>
      <c r="O1266" t="s">
        <v>18</v>
      </c>
    </row>
    <row r="1267" spans="1:15" x14ac:dyDescent="0.3">
      <c r="A1267" t="s">
        <v>1003</v>
      </c>
      <c r="B1267" t="s">
        <v>1004</v>
      </c>
      <c r="C1267">
        <v>0.10465116279069769</v>
      </c>
      <c r="D1267">
        <v>0.97674418604651159</v>
      </c>
      <c r="E1267">
        <v>0.94186046511627908</v>
      </c>
      <c r="F1267">
        <v>1</v>
      </c>
      <c r="G1267">
        <v>8</v>
      </c>
      <c r="H1267">
        <v>0</v>
      </c>
      <c r="I1267">
        <v>1</v>
      </c>
      <c r="J1267">
        <v>3</v>
      </c>
      <c r="K1267">
        <v>5</v>
      </c>
      <c r="L1267" t="s">
        <v>1008</v>
      </c>
      <c r="M1267" t="s">
        <v>12</v>
      </c>
      <c r="N1267" t="s">
        <v>18</v>
      </c>
      <c r="O1267" t="s">
        <v>18</v>
      </c>
    </row>
    <row r="1268" spans="1:15" x14ac:dyDescent="0.3">
      <c r="A1268" t="s">
        <v>1003</v>
      </c>
      <c r="B1268" t="s">
        <v>1004</v>
      </c>
      <c r="C1268">
        <v>0.10465116279069769</v>
      </c>
      <c r="D1268">
        <v>0.97674418604651159</v>
      </c>
      <c r="E1268">
        <v>0.94186046511627908</v>
      </c>
      <c r="F1268">
        <v>5</v>
      </c>
      <c r="G1268">
        <v>2</v>
      </c>
      <c r="H1268">
        <v>0</v>
      </c>
      <c r="I1268">
        <v>0</v>
      </c>
      <c r="J1268">
        <v>2</v>
      </c>
      <c r="K1268">
        <v>11</v>
      </c>
      <c r="L1268" t="s">
        <v>1009</v>
      </c>
      <c r="M1268" t="s">
        <v>12</v>
      </c>
      <c r="N1268" t="s">
        <v>18</v>
      </c>
      <c r="O1268" t="s">
        <v>18</v>
      </c>
    </row>
    <row r="1269" spans="1:15" x14ac:dyDescent="0.3">
      <c r="A1269" t="s">
        <v>1003</v>
      </c>
      <c r="B1269" t="s">
        <v>1004</v>
      </c>
      <c r="C1269">
        <v>0.10465116279069769</v>
      </c>
      <c r="D1269">
        <v>0.97674418604651159</v>
      </c>
      <c r="E1269">
        <v>0.94186046511627908</v>
      </c>
      <c r="F1269">
        <v>20</v>
      </c>
      <c r="G1269">
        <v>7</v>
      </c>
      <c r="H1269">
        <v>0</v>
      </c>
      <c r="I1269">
        <v>0</v>
      </c>
      <c r="J1269">
        <v>5</v>
      </c>
      <c r="K1269">
        <v>12</v>
      </c>
      <c r="L1269" t="s">
        <v>982</v>
      </c>
      <c r="M1269" t="s">
        <v>12</v>
      </c>
      <c r="N1269" t="s">
        <v>18</v>
      </c>
      <c r="O1269" t="s">
        <v>18</v>
      </c>
    </row>
    <row r="1270" spans="1:15" x14ac:dyDescent="0.3">
      <c r="A1270" t="s">
        <v>1003</v>
      </c>
      <c r="B1270" t="s">
        <v>1004</v>
      </c>
      <c r="C1270">
        <v>0.10465116279069769</v>
      </c>
      <c r="D1270">
        <v>0.97674418604651159</v>
      </c>
      <c r="E1270">
        <v>0.94186046511627908</v>
      </c>
      <c r="F1270">
        <v>1</v>
      </c>
      <c r="G1270">
        <v>7</v>
      </c>
      <c r="H1270">
        <v>0</v>
      </c>
      <c r="I1270">
        <v>1</v>
      </c>
      <c r="J1270">
        <v>1</v>
      </c>
      <c r="K1270">
        <v>32</v>
      </c>
      <c r="L1270" t="s">
        <v>959</v>
      </c>
      <c r="M1270" t="s">
        <v>12</v>
      </c>
      <c r="N1270" t="s">
        <v>18</v>
      </c>
      <c r="O1270" t="s">
        <v>18</v>
      </c>
    </row>
    <row r="1271" spans="1:15" x14ac:dyDescent="0.3">
      <c r="A1271" t="s">
        <v>1003</v>
      </c>
      <c r="B1271" t="s">
        <v>1004</v>
      </c>
      <c r="C1271">
        <v>0.10465116279069769</v>
      </c>
      <c r="D1271">
        <v>0.97674418604651159</v>
      </c>
      <c r="E1271">
        <v>0.94186046511627908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14</v>
      </c>
      <c r="L1271" t="s">
        <v>960</v>
      </c>
      <c r="M1271" t="s">
        <v>12</v>
      </c>
      <c r="N1271" t="s">
        <v>18</v>
      </c>
      <c r="O1271" t="s">
        <v>18</v>
      </c>
    </row>
    <row r="1272" spans="1:15" x14ac:dyDescent="0.3">
      <c r="A1272" t="s">
        <v>1003</v>
      </c>
      <c r="B1272" t="s">
        <v>1004</v>
      </c>
      <c r="C1272">
        <v>0.10465116279069769</v>
      </c>
      <c r="D1272">
        <v>0.97674418604651159</v>
      </c>
      <c r="E1272">
        <v>0.94186046511627908</v>
      </c>
      <c r="F1272">
        <v>3</v>
      </c>
      <c r="G1272">
        <v>2</v>
      </c>
      <c r="H1272">
        <v>0</v>
      </c>
      <c r="I1272">
        <v>0</v>
      </c>
      <c r="J1272">
        <v>2</v>
      </c>
      <c r="K1272">
        <v>43</v>
      </c>
      <c r="L1272" t="s">
        <v>1010</v>
      </c>
      <c r="M1272" t="s">
        <v>12</v>
      </c>
      <c r="N1272" t="s">
        <v>18</v>
      </c>
      <c r="O1272" t="s">
        <v>18</v>
      </c>
    </row>
    <row r="1273" spans="1:15" x14ac:dyDescent="0.3">
      <c r="A1273" t="s">
        <v>1003</v>
      </c>
      <c r="B1273" t="s">
        <v>1004</v>
      </c>
      <c r="C1273">
        <v>0.10465116279069769</v>
      </c>
      <c r="D1273">
        <v>0.97674418604651159</v>
      </c>
      <c r="E1273">
        <v>0.94186046511627908</v>
      </c>
      <c r="F1273">
        <v>6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81</v>
      </c>
      <c r="M1273" t="s">
        <v>12</v>
      </c>
      <c r="N1273" t="s">
        <v>18</v>
      </c>
      <c r="O1273" t="s">
        <v>18</v>
      </c>
    </row>
    <row r="1274" spans="1:15" x14ac:dyDescent="0.3">
      <c r="A1274" t="s">
        <v>1003</v>
      </c>
      <c r="B1274" t="s">
        <v>1004</v>
      </c>
      <c r="C1274">
        <v>0.10465116279069769</v>
      </c>
      <c r="D1274">
        <v>0.97674418604651159</v>
      </c>
      <c r="E1274">
        <v>0.94186046511627908</v>
      </c>
      <c r="F1274">
        <v>6</v>
      </c>
      <c r="G1274">
        <v>12</v>
      </c>
      <c r="H1274">
        <v>0</v>
      </c>
      <c r="I1274">
        <v>0</v>
      </c>
      <c r="J1274">
        <v>1</v>
      </c>
      <c r="K1274">
        <v>28</v>
      </c>
      <c r="L1274" t="s">
        <v>824</v>
      </c>
      <c r="M1274" t="s">
        <v>12</v>
      </c>
      <c r="N1274" t="s">
        <v>18</v>
      </c>
      <c r="O1274" t="s">
        <v>18</v>
      </c>
    </row>
    <row r="1275" spans="1:15" x14ac:dyDescent="0.3">
      <c r="A1275" t="s">
        <v>1003</v>
      </c>
      <c r="B1275" t="s">
        <v>1004</v>
      </c>
      <c r="C1275">
        <v>0.10465116279069769</v>
      </c>
      <c r="D1275">
        <v>0.97674418604651159</v>
      </c>
      <c r="E1275">
        <v>0.94186046511627908</v>
      </c>
      <c r="F1275">
        <v>120</v>
      </c>
      <c r="G1275">
        <v>0</v>
      </c>
      <c r="H1275">
        <v>1</v>
      </c>
      <c r="I1275">
        <v>0</v>
      </c>
      <c r="J1275">
        <v>1</v>
      </c>
      <c r="K1275">
        <v>1</v>
      </c>
      <c r="L1275" t="s">
        <v>991</v>
      </c>
      <c r="M1275" t="s">
        <v>12</v>
      </c>
      <c r="N1275" t="s">
        <v>18</v>
      </c>
      <c r="O1275" t="s">
        <v>18</v>
      </c>
    </row>
    <row r="1276" spans="1:15" x14ac:dyDescent="0.3">
      <c r="A1276" t="s">
        <v>1011</v>
      </c>
      <c r="B1276" t="s">
        <v>1012</v>
      </c>
      <c r="C1276">
        <v>0.6676056338028169</v>
      </c>
      <c r="D1276">
        <v>0.73521126760563382</v>
      </c>
      <c r="E1276">
        <v>1</v>
      </c>
      <c r="F1276">
        <v>1</v>
      </c>
      <c r="G1276">
        <v>3</v>
      </c>
      <c r="H1276">
        <v>0</v>
      </c>
      <c r="I1276">
        <v>0</v>
      </c>
      <c r="J1276">
        <v>1</v>
      </c>
      <c r="K1276">
        <v>75</v>
      </c>
      <c r="L1276" t="s">
        <v>865</v>
      </c>
      <c r="M1276" t="s">
        <v>12</v>
      </c>
      <c r="N1276" t="s">
        <v>18</v>
      </c>
      <c r="O1276" t="s">
        <v>18</v>
      </c>
    </row>
    <row r="1277" spans="1:15" x14ac:dyDescent="0.3">
      <c r="A1277" t="s">
        <v>1011</v>
      </c>
      <c r="B1277" t="s">
        <v>1012</v>
      </c>
      <c r="C1277">
        <v>0.6676056338028169</v>
      </c>
      <c r="D1277">
        <v>0.73521126760563382</v>
      </c>
      <c r="E1277">
        <v>1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17</v>
      </c>
      <c r="M1277" t="s">
        <v>12</v>
      </c>
      <c r="N1277" t="s">
        <v>18</v>
      </c>
      <c r="O1277" t="s">
        <v>18</v>
      </c>
    </row>
    <row r="1278" spans="1:15" x14ac:dyDescent="0.3">
      <c r="A1278" t="s">
        <v>1011</v>
      </c>
      <c r="B1278" t="s">
        <v>1012</v>
      </c>
      <c r="C1278">
        <v>0.6676056338028169</v>
      </c>
      <c r="D1278">
        <v>0.73521126760563382</v>
      </c>
      <c r="E1278">
        <v>1</v>
      </c>
      <c r="F1278">
        <v>10</v>
      </c>
      <c r="G1278">
        <v>4</v>
      </c>
      <c r="H1278">
        <v>0</v>
      </c>
      <c r="I1278">
        <v>0</v>
      </c>
      <c r="J1278">
        <v>0</v>
      </c>
      <c r="K1278">
        <v>12</v>
      </c>
      <c r="L1278" t="s">
        <v>776</v>
      </c>
      <c r="M1278" t="s">
        <v>12</v>
      </c>
      <c r="N1278" t="s">
        <v>18</v>
      </c>
      <c r="O1278" t="s">
        <v>18</v>
      </c>
    </row>
    <row r="1279" spans="1:15" x14ac:dyDescent="0.3">
      <c r="A1279" t="s">
        <v>1011</v>
      </c>
      <c r="B1279" t="s">
        <v>1012</v>
      </c>
      <c r="C1279">
        <v>0.6676056338028169</v>
      </c>
      <c r="D1279">
        <v>0.73521126760563382</v>
      </c>
      <c r="E1279">
        <v>1</v>
      </c>
      <c r="F1279">
        <v>9</v>
      </c>
      <c r="G1279">
        <v>1</v>
      </c>
      <c r="H1279">
        <v>1</v>
      </c>
      <c r="I1279">
        <v>0</v>
      </c>
      <c r="J1279">
        <v>5</v>
      </c>
      <c r="K1279">
        <v>12</v>
      </c>
      <c r="L1279" t="s">
        <v>1013</v>
      </c>
      <c r="M1279" t="s">
        <v>12</v>
      </c>
      <c r="N1279" t="s">
        <v>18</v>
      </c>
      <c r="O1279" t="s">
        <v>18</v>
      </c>
    </row>
    <row r="1280" spans="1:15" x14ac:dyDescent="0.3">
      <c r="A1280" t="s">
        <v>1011</v>
      </c>
      <c r="B1280" t="s">
        <v>1012</v>
      </c>
      <c r="C1280">
        <v>0.6676056338028169</v>
      </c>
      <c r="D1280">
        <v>0.73521126760563382</v>
      </c>
      <c r="E1280">
        <v>1</v>
      </c>
      <c r="F1280">
        <v>11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780</v>
      </c>
      <c r="M1280" t="s">
        <v>12</v>
      </c>
      <c r="N1280" t="s">
        <v>18</v>
      </c>
      <c r="O1280" t="s">
        <v>18</v>
      </c>
    </row>
    <row r="1281" spans="1:15" x14ac:dyDescent="0.3">
      <c r="A1281" t="s">
        <v>1011</v>
      </c>
      <c r="B1281" t="s">
        <v>1012</v>
      </c>
      <c r="C1281">
        <v>0.6676056338028169</v>
      </c>
      <c r="D1281">
        <v>0.73521126760563382</v>
      </c>
      <c r="E1281">
        <v>1</v>
      </c>
      <c r="F1281">
        <v>4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1014</v>
      </c>
      <c r="M1281" t="s">
        <v>12</v>
      </c>
      <c r="N1281" t="s">
        <v>18</v>
      </c>
      <c r="O1281" t="s">
        <v>18</v>
      </c>
    </row>
    <row r="1282" spans="1:15" x14ac:dyDescent="0.3">
      <c r="A1282" t="s">
        <v>1011</v>
      </c>
      <c r="B1282" t="s">
        <v>1012</v>
      </c>
      <c r="C1282">
        <v>0.6676056338028169</v>
      </c>
      <c r="D1282">
        <v>0.73521126760563382</v>
      </c>
      <c r="E1282">
        <v>1</v>
      </c>
      <c r="F1282">
        <v>33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1015</v>
      </c>
      <c r="M1282" t="s">
        <v>12</v>
      </c>
      <c r="N1282" t="s">
        <v>18</v>
      </c>
      <c r="O1282" t="s">
        <v>18</v>
      </c>
    </row>
    <row r="1283" spans="1:15" x14ac:dyDescent="0.3">
      <c r="A1283" t="s">
        <v>1011</v>
      </c>
      <c r="B1283" t="s">
        <v>1012</v>
      </c>
      <c r="C1283">
        <v>0.6676056338028169</v>
      </c>
      <c r="D1283">
        <v>0.73521126760563382</v>
      </c>
      <c r="E1283">
        <v>1</v>
      </c>
      <c r="F1283">
        <v>5</v>
      </c>
      <c r="G1283">
        <v>6</v>
      </c>
      <c r="H1283">
        <v>0</v>
      </c>
      <c r="I1283">
        <v>0</v>
      </c>
      <c r="J1283">
        <v>0</v>
      </c>
      <c r="K1283">
        <v>0</v>
      </c>
      <c r="L1283" t="s">
        <v>1016</v>
      </c>
      <c r="M1283" t="s">
        <v>12</v>
      </c>
      <c r="N1283" t="s">
        <v>18</v>
      </c>
      <c r="O1283" t="s">
        <v>18</v>
      </c>
    </row>
    <row r="1284" spans="1:15" x14ac:dyDescent="0.3">
      <c r="A1284" t="s">
        <v>1011</v>
      </c>
      <c r="B1284" t="s">
        <v>1012</v>
      </c>
      <c r="C1284">
        <v>0.6676056338028169</v>
      </c>
      <c r="D1284">
        <v>0.73521126760563382</v>
      </c>
      <c r="E1284">
        <v>1</v>
      </c>
      <c r="F1284">
        <v>36</v>
      </c>
      <c r="G1284">
        <v>2</v>
      </c>
      <c r="H1284">
        <v>4</v>
      </c>
      <c r="I1284">
        <v>0</v>
      </c>
      <c r="J1284">
        <v>5</v>
      </c>
      <c r="K1284">
        <v>63</v>
      </c>
      <c r="L1284" t="s">
        <v>1017</v>
      </c>
      <c r="M1284" t="s">
        <v>12</v>
      </c>
      <c r="N1284" t="s">
        <v>18</v>
      </c>
      <c r="O1284" t="s">
        <v>18</v>
      </c>
    </row>
    <row r="1285" spans="1:15" x14ac:dyDescent="0.3">
      <c r="A1285" t="s">
        <v>1011</v>
      </c>
      <c r="B1285" t="s">
        <v>1012</v>
      </c>
      <c r="C1285">
        <v>0.6676056338028169</v>
      </c>
      <c r="D1285">
        <v>0.73521126760563382</v>
      </c>
      <c r="E1285">
        <v>1</v>
      </c>
      <c r="F1285">
        <v>102</v>
      </c>
      <c r="G1285">
        <v>0</v>
      </c>
      <c r="H1285">
        <v>10</v>
      </c>
      <c r="I1285">
        <v>0</v>
      </c>
      <c r="J1285">
        <v>10</v>
      </c>
      <c r="K1285">
        <v>19</v>
      </c>
      <c r="L1285" t="s">
        <v>1018</v>
      </c>
      <c r="M1285" t="s">
        <v>12</v>
      </c>
      <c r="N1285" t="s">
        <v>18</v>
      </c>
      <c r="O1285" t="s">
        <v>18</v>
      </c>
    </row>
    <row r="1286" spans="1:15" x14ac:dyDescent="0.3">
      <c r="A1286" t="s">
        <v>1011</v>
      </c>
      <c r="B1286" t="s">
        <v>1012</v>
      </c>
      <c r="C1286">
        <v>0.6676056338028169</v>
      </c>
      <c r="D1286">
        <v>0.73521126760563382</v>
      </c>
      <c r="E1286">
        <v>1</v>
      </c>
      <c r="F1286">
        <v>23</v>
      </c>
      <c r="G1286">
        <v>16</v>
      </c>
      <c r="H1286">
        <v>2</v>
      </c>
      <c r="I1286">
        <v>0</v>
      </c>
      <c r="J1286">
        <v>7</v>
      </c>
      <c r="K1286">
        <v>26</v>
      </c>
      <c r="L1286" t="s">
        <v>1019</v>
      </c>
      <c r="M1286" t="s">
        <v>12</v>
      </c>
      <c r="N1286" t="s">
        <v>18</v>
      </c>
      <c r="O1286" t="s">
        <v>18</v>
      </c>
    </row>
    <row r="1287" spans="1:15" x14ac:dyDescent="0.3">
      <c r="A1287" t="s">
        <v>1011</v>
      </c>
      <c r="B1287" t="s">
        <v>1012</v>
      </c>
      <c r="C1287">
        <v>0.6676056338028169</v>
      </c>
      <c r="D1287">
        <v>0.73521126760563382</v>
      </c>
      <c r="E1287">
        <v>1</v>
      </c>
      <c r="F1287">
        <v>202</v>
      </c>
      <c r="G1287">
        <v>0</v>
      </c>
      <c r="H1287">
        <v>12</v>
      </c>
      <c r="I1287">
        <v>0</v>
      </c>
      <c r="J1287">
        <v>12</v>
      </c>
      <c r="K1287">
        <v>14</v>
      </c>
      <c r="L1287" t="s">
        <v>1020</v>
      </c>
      <c r="M1287" t="s">
        <v>12</v>
      </c>
      <c r="N1287" t="s">
        <v>18</v>
      </c>
      <c r="O1287" t="s">
        <v>18</v>
      </c>
    </row>
    <row r="1288" spans="1:15" x14ac:dyDescent="0.3">
      <c r="A1288" t="s">
        <v>1011</v>
      </c>
      <c r="B1288" t="s">
        <v>1012</v>
      </c>
      <c r="C1288">
        <v>0.6676056338028169</v>
      </c>
      <c r="D1288">
        <v>0.73521126760563382</v>
      </c>
      <c r="E1288">
        <v>1</v>
      </c>
      <c r="F1288">
        <v>0</v>
      </c>
      <c r="G1288">
        <v>118</v>
      </c>
      <c r="H1288">
        <v>0</v>
      </c>
      <c r="I1288">
        <v>7</v>
      </c>
      <c r="J1288">
        <v>7</v>
      </c>
      <c r="K1288">
        <v>0</v>
      </c>
      <c r="L1288" t="s">
        <v>1021</v>
      </c>
      <c r="M1288" t="s">
        <v>12</v>
      </c>
      <c r="N1288" t="s">
        <v>18</v>
      </c>
      <c r="O1288" t="s">
        <v>18</v>
      </c>
    </row>
    <row r="1289" spans="1:15" x14ac:dyDescent="0.3">
      <c r="A1289" t="s">
        <v>1011</v>
      </c>
      <c r="B1289" t="s">
        <v>1012</v>
      </c>
      <c r="C1289">
        <v>0.6676056338028169</v>
      </c>
      <c r="D1289">
        <v>0.73521126760563382</v>
      </c>
      <c r="E1289">
        <v>1</v>
      </c>
      <c r="F1289">
        <v>10</v>
      </c>
      <c r="G1289">
        <v>4</v>
      </c>
      <c r="H1289">
        <v>0</v>
      </c>
      <c r="I1289">
        <v>0</v>
      </c>
      <c r="J1289">
        <v>0</v>
      </c>
      <c r="K1289">
        <v>0</v>
      </c>
      <c r="L1289" t="s">
        <v>1022</v>
      </c>
      <c r="M1289" t="s">
        <v>12</v>
      </c>
      <c r="N1289" t="s">
        <v>18</v>
      </c>
      <c r="O1289" t="s">
        <v>18</v>
      </c>
    </row>
    <row r="1290" spans="1:15" x14ac:dyDescent="0.3">
      <c r="A1290" t="s">
        <v>1011</v>
      </c>
      <c r="B1290" t="s">
        <v>1012</v>
      </c>
      <c r="C1290">
        <v>0.6676056338028169</v>
      </c>
      <c r="D1290">
        <v>0.73521126760563382</v>
      </c>
      <c r="E1290">
        <v>1</v>
      </c>
      <c r="F1290">
        <v>3</v>
      </c>
      <c r="G1290">
        <v>0</v>
      </c>
      <c r="H1290">
        <v>0</v>
      </c>
      <c r="I1290">
        <v>0</v>
      </c>
      <c r="J1290">
        <v>0</v>
      </c>
      <c r="K1290">
        <v>0</v>
      </c>
      <c r="L1290" t="s">
        <v>1023</v>
      </c>
      <c r="M1290" t="s">
        <v>12</v>
      </c>
      <c r="N1290" t="s">
        <v>18</v>
      </c>
      <c r="O1290" t="s">
        <v>18</v>
      </c>
    </row>
    <row r="1291" spans="1:15" x14ac:dyDescent="0.3">
      <c r="A1291" t="s">
        <v>1011</v>
      </c>
      <c r="B1291" t="s">
        <v>1012</v>
      </c>
      <c r="C1291">
        <v>0.6676056338028169</v>
      </c>
      <c r="D1291">
        <v>0.73521126760563382</v>
      </c>
      <c r="E1291">
        <v>1</v>
      </c>
      <c r="F1291">
        <v>20</v>
      </c>
      <c r="G1291">
        <v>15</v>
      </c>
      <c r="H1291">
        <v>1</v>
      </c>
      <c r="I1291">
        <v>0</v>
      </c>
      <c r="J1291">
        <v>8</v>
      </c>
      <c r="K1291">
        <v>29</v>
      </c>
      <c r="L1291" t="s">
        <v>586</v>
      </c>
      <c r="M1291" t="s">
        <v>12</v>
      </c>
      <c r="N1291" t="s">
        <v>18</v>
      </c>
      <c r="O1291" t="s">
        <v>18</v>
      </c>
    </row>
    <row r="1292" spans="1:15" x14ac:dyDescent="0.3">
      <c r="A1292" t="s">
        <v>1011</v>
      </c>
      <c r="B1292" t="s">
        <v>1012</v>
      </c>
      <c r="C1292">
        <v>0.6676056338028169</v>
      </c>
      <c r="D1292">
        <v>0.73521126760563382</v>
      </c>
      <c r="E1292">
        <v>1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 t="s">
        <v>589</v>
      </c>
      <c r="M1292" t="s">
        <v>12</v>
      </c>
      <c r="N1292" t="s">
        <v>18</v>
      </c>
      <c r="O1292" t="s">
        <v>18</v>
      </c>
    </row>
    <row r="1293" spans="1:15" x14ac:dyDescent="0.3">
      <c r="A1293" t="s">
        <v>1011</v>
      </c>
      <c r="B1293" t="s">
        <v>1012</v>
      </c>
      <c r="C1293">
        <v>0.6676056338028169</v>
      </c>
      <c r="D1293">
        <v>0.73521126760563382</v>
      </c>
      <c r="E1293">
        <v>1</v>
      </c>
      <c r="F1293">
        <v>22</v>
      </c>
      <c r="G1293">
        <v>22</v>
      </c>
      <c r="H1293">
        <v>0</v>
      </c>
      <c r="I1293">
        <v>1</v>
      </c>
      <c r="J1293">
        <v>5</v>
      </c>
      <c r="K1293">
        <v>39</v>
      </c>
      <c r="L1293" t="s">
        <v>590</v>
      </c>
      <c r="M1293" t="s">
        <v>12</v>
      </c>
      <c r="N1293" t="s">
        <v>18</v>
      </c>
      <c r="O1293" t="s">
        <v>18</v>
      </c>
    </row>
    <row r="1294" spans="1:15" x14ac:dyDescent="0.3">
      <c r="A1294" t="s">
        <v>1011</v>
      </c>
      <c r="B1294" t="s">
        <v>1012</v>
      </c>
      <c r="C1294">
        <v>0.6676056338028169</v>
      </c>
      <c r="D1294">
        <v>0.73521126760563382</v>
      </c>
      <c r="E1294">
        <v>1</v>
      </c>
      <c r="F1294">
        <v>89</v>
      </c>
      <c r="G1294">
        <v>46</v>
      </c>
      <c r="H1294">
        <v>2</v>
      </c>
      <c r="I1294">
        <v>0</v>
      </c>
      <c r="J1294">
        <v>10</v>
      </c>
      <c r="K1294">
        <v>52</v>
      </c>
      <c r="L1294" t="s">
        <v>592</v>
      </c>
      <c r="M1294" t="s">
        <v>12</v>
      </c>
      <c r="N1294" t="s">
        <v>18</v>
      </c>
      <c r="O1294" t="s">
        <v>18</v>
      </c>
    </row>
    <row r="1295" spans="1:15" x14ac:dyDescent="0.3">
      <c r="A1295" t="s">
        <v>1011</v>
      </c>
      <c r="B1295" t="s">
        <v>1012</v>
      </c>
      <c r="C1295">
        <v>0.6676056338028169</v>
      </c>
      <c r="D1295">
        <v>0.73521126760563382</v>
      </c>
      <c r="E1295">
        <v>1</v>
      </c>
      <c r="F1295">
        <v>7</v>
      </c>
      <c r="G1295">
        <v>1</v>
      </c>
      <c r="H1295">
        <v>0</v>
      </c>
      <c r="I1295">
        <v>0</v>
      </c>
      <c r="J1295">
        <v>1</v>
      </c>
      <c r="K1295">
        <v>28</v>
      </c>
      <c r="L1295" t="s">
        <v>888</v>
      </c>
      <c r="M1295" t="s">
        <v>12</v>
      </c>
      <c r="N1295" t="s">
        <v>18</v>
      </c>
      <c r="O1295" t="s">
        <v>18</v>
      </c>
    </row>
    <row r="1296" spans="1:15" x14ac:dyDescent="0.3">
      <c r="A1296" t="s">
        <v>1011</v>
      </c>
      <c r="B1296" t="s">
        <v>1012</v>
      </c>
      <c r="C1296">
        <v>0.6676056338028169</v>
      </c>
      <c r="D1296">
        <v>0.73521126760563382</v>
      </c>
      <c r="E1296">
        <v>1</v>
      </c>
      <c r="F1296">
        <v>189</v>
      </c>
      <c r="G1296">
        <v>0</v>
      </c>
      <c r="H1296">
        <v>7</v>
      </c>
      <c r="I1296">
        <v>0</v>
      </c>
      <c r="J1296">
        <v>7</v>
      </c>
      <c r="K1296">
        <v>22</v>
      </c>
      <c r="L1296" t="s">
        <v>810</v>
      </c>
      <c r="M1296" t="s">
        <v>12</v>
      </c>
      <c r="N1296" t="s">
        <v>18</v>
      </c>
      <c r="O1296" t="s">
        <v>18</v>
      </c>
    </row>
    <row r="1297" spans="1:15" x14ac:dyDescent="0.3">
      <c r="A1297" t="s">
        <v>1011</v>
      </c>
      <c r="B1297" t="s">
        <v>1012</v>
      </c>
      <c r="C1297">
        <v>0.6676056338028169</v>
      </c>
      <c r="D1297">
        <v>0.73521126760563382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2</v>
      </c>
      <c r="K1297">
        <v>15</v>
      </c>
      <c r="L1297" t="s">
        <v>812</v>
      </c>
      <c r="M1297" t="s">
        <v>12</v>
      </c>
      <c r="N1297" t="s">
        <v>18</v>
      </c>
      <c r="O1297" t="s">
        <v>18</v>
      </c>
    </row>
    <row r="1298" spans="1:15" x14ac:dyDescent="0.3">
      <c r="A1298" t="s">
        <v>1011</v>
      </c>
      <c r="B1298" t="s">
        <v>1012</v>
      </c>
      <c r="C1298">
        <v>0.6676056338028169</v>
      </c>
      <c r="D1298">
        <v>0.73521126760563382</v>
      </c>
      <c r="E1298">
        <v>1</v>
      </c>
      <c r="F1298">
        <v>8</v>
      </c>
      <c r="G1298">
        <v>11</v>
      </c>
      <c r="H1298">
        <v>0</v>
      </c>
      <c r="I1298">
        <v>0</v>
      </c>
      <c r="J1298">
        <v>1</v>
      </c>
      <c r="K1298">
        <v>1</v>
      </c>
      <c r="L1298" t="s">
        <v>814</v>
      </c>
      <c r="M1298" t="s">
        <v>12</v>
      </c>
      <c r="N1298" t="s">
        <v>18</v>
      </c>
      <c r="O1298" t="s">
        <v>18</v>
      </c>
    </row>
    <row r="1299" spans="1:15" x14ac:dyDescent="0.3">
      <c r="A1299" t="s">
        <v>1011</v>
      </c>
      <c r="B1299" t="s">
        <v>1012</v>
      </c>
      <c r="C1299">
        <v>0.6676056338028169</v>
      </c>
      <c r="D1299">
        <v>0.73521126760563382</v>
      </c>
      <c r="E1299">
        <v>1</v>
      </c>
      <c r="F1299">
        <v>5</v>
      </c>
      <c r="G1299">
        <v>13</v>
      </c>
      <c r="H1299">
        <v>0</v>
      </c>
      <c r="I1299">
        <v>0</v>
      </c>
      <c r="J1299">
        <v>0</v>
      </c>
      <c r="K1299">
        <v>17</v>
      </c>
      <c r="L1299" t="s">
        <v>1024</v>
      </c>
      <c r="M1299" t="s">
        <v>12</v>
      </c>
      <c r="N1299" t="s">
        <v>18</v>
      </c>
      <c r="O1299" t="s">
        <v>18</v>
      </c>
    </row>
    <row r="1300" spans="1:15" x14ac:dyDescent="0.3">
      <c r="A1300" t="s">
        <v>1011</v>
      </c>
      <c r="B1300" t="s">
        <v>1012</v>
      </c>
      <c r="C1300">
        <v>0.6676056338028169</v>
      </c>
      <c r="D1300">
        <v>0.73521126760563382</v>
      </c>
      <c r="E1300">
        <v>1</v>
      </c>
      <c r="F1300">
        <v>16</v>
      </c>
      <c r="G1300">
        <v>31</v>
      </c>
      <c r="H1300">
        <v>0</v>
      </c>
      <c r="I1300">
        <v>0</v>
      </c>
      <c r="J1300">
        <v>10</v>
      </c>
      <c r="K1300">
        <v>65</v>
      </c>
      <c r="L1300" t="s">
        <v>601</v>
      </c>
      <c r="M1300" t="s">
        <v>12</v>
      </c>
      <c r="N1300" t="s">
        <v>18</v>
      </c>
      <c r="O1300" t="s">
        <v>18</v>
      </c>
    </row>
    <row r="1301" spans="1:15" x14ac:dyDescent="0.3">
      <c r="A1301" t="s">
        <v>1011</v>
      </c>
      <c r="B1301" t="s">
        <v>1012</v>
      </c>
      <c r="C1301">
        <v>0.6676056338028169</v>
      </c>
      <c r="D1301">
        <v>0.73521126760563382</v>
      </c>
      <c r="E1301">
        <v>1</v>
      </c>
      <c r="F1301">
        <v>7</v>
      </c>
      <c r="G1301">
        <v>8</v>
      </c>
      <c r="H1301">
        <v>0</v>
      </c>
      <c r="I1301">
        <v>0</v>
      </c>
      <c r="J1301">
        <v>3</v>
      </c>
      <c r="K1301">
        <v>14</v>
      </c>
      <c r="L1301" t="s">
        <v>602</v>
      </c>
      <c r="M1301" t="s">
        <v>12</v>
      </c>
      <c r="N1301" t="s">
        <v>18</v>
      </c>
      <c r="O1301" t="s">
        <v>18</v>
      </c>
    </row>
    <row r="1302" spans="1:15" x14ac:dyDescent="0.3">
      <c r="A1302" t="s">
        <v>1011</v>
      </c>
      <c r="B1302" t="s">
        <v>1012</v>
      </c>
      <c r="C1302">
        <v>0.6676056338028169</v>
      </c>
      <c r="D1302">
        <v>0.73521126760563382</v>
      </c>
      <c r="E1302">
        <v>1</v>
      </c>
      <c r="F1302">
        <v>4</v>
      </c>
      <c r="G1302">
        <v>7</v>
      </c>
      <c r="H1302">
        <v>0</v>
      </c>
      <c r="I1302">
        <v>0</v>
      </c>
      <c r="J1302">
        <v>1</v>
      </c>
      <c r="K1302">
        <v>20</v>
      </c>
      <c r="L1302" t="s">
        <v>818</v>
      </c>
      <c r="M1302" t="s">
        <v>12</v>
      </c>
      <c r="N1302" t="s">
        <v>18</v>
      </c>
      <c r="O1302" t="s">
        <v>18</v>
      </c>
    </row>
    <row r="1303" spans="1:15" x14ac:dyDescent="0.3">
      <c r="A1303" t="s">
        <v>1011</v>
      </c>
      <c r="B1303" t="s">
        <v>1012</v>
      </c>
      <c r="C1303">
        <v>0.6676056338028169</v>
      </c>
      <c r="D1303">
        <v>0.73521126760563382</v>
      </c>
      <c r="E1303">
        <v>1</v>
      </c>
      <c r="F1303">
        <v>2</v>
      </c>
      <c r="G1303">
        <v>2</v>
      </c>
      <c r="H1303">
        <v>0</v>
      </c>
      <c r="I1303">
        <v>0</v>
      </c>
      <c r="J1303">
        <v>0</v>
      </c>
      <c r="K1303">
        <v>36</v>
      </c>
      <c r="L1303" t="s">
        <v>1025</v>
      </c>
      <c r="M1303" t="s">
        <v>12</v>
      </c>
      <c r="N1303" t="s">
        <v>18</v>
      </c>
      <c r="O1303" t="s">
        <v>18</v>
      </c>
    </row>
    <row r="1304" spans="1:15" x14ac:dyDescent="0.3">
      <c r="A1304" t="s">
        <v>1011</v>
      </c>
      <c r="B1304" t="s">
        <v>1012</v>
      </c>
      <c r="C1304">
        <v>0.6676056338028169</v>
      </c>
      <c r="D1304">
        <v>0.73521126760563382</v>
      </c>
      <c r="E1304">
        <v>1</v>
      </c>
      <c r="F1304">
        <v>2</v>
      </c>
      <c r="G1304">
        <v>2</v>
      </c>
      <c r="H1304">
        <v>0</v>
      </c>
      <c r="I1304">
        <v>0</v>
      </c>
      <c r="J1304">
        <v>2</v>
      </c>
      <c r="K1304">
        <v>9</v>
      </c>
      <c r="L1304" t="s">
        <v>893</v>
      </c>
      <c r="M1304" t="s">
        <v>12</v>
      </c>
      <c r="N1304" t="s">
        <v>18</v>
      </c>
      <c r="O1304" t="s">
        <v>18</v>
      </c>
    </row>
    <row r="1305" spans="1:15" x14ac:dyDescent="0.3">
      <c r="A1305" t="s">
        <v>1011</v>
      </c>
      <c r="B1305" t="s">
        <v>1012</v>
      </c>
      <c r="C1305">
        <v>0.6676056338028169</v>
      </c>
      <c r="D1305">
        <v>0.73521126760563382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21</v>
      </c>
      <c r="L1305" t="s">
        <v>1026</v>
      </c>
      <c r="M1305" t="s">
        <v>12</v>
      </c>
      <c r="N1305" t="s">
        <v>18</v>
      </c>
      <c r="O1305" t="s">
        <v>18</v>
      </c>
    </row>
    <row r="1306" spans="1:15" x14ac:dyDescent="0.3">
      <c r="A1306" t="s">
        <v>1011</v>
      </c>
      <c r="B1306" t="s">
        <v>1012</v>
      </c>
      <c r="C1306">
        <v>0.6676056338028169</v>
      </c>
      <c r="D1306">
        <v>0.73521126760563382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40</v>
      </c>
      <c r="L1306" t="s">
        <v>894</v>
      </c>
      <c r="M1306" t="s">
        <v>12</v>
      </c>
      <c r="N1306" t="s">
        <v>18</v>
      </c>
      <c r="O1306" t="s">
        <v>18</v>
      </c>
    </row>
    <row r="1307" spans="1:15" x14ac:dyDescent="0.3">
      <c r="A1307" t="s">
        <v>1011</v>
      </c>
      <c r="B1307" t="s">
        <v>1012</v>
      </c>
      <c r="C1307">
        <v>0.6676056338028169</v>
      </c>
      <c r="D1307">
        <v>0.73521126760563382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29</v>
      </c>
      <c r="L1307" t="s">
        <v>895</v>
      </c>
      <c r="M1307" t="s">
        <v>12</v>
      </c>
      <c r="N1307" t="s">
        <v>18</v>
      </c>
      <c r="O1307" t="s">
        <v>18</v>
      </c>
    </row>
    <row r="1308" spans="1:15" x14ac:dyDescent="0.3">
      <c r="A1308" t="s">
        <v>1011</v>
      </c>
      <c r="B1308" t="s">
        <v>1012</v>
      </c>
      <c r="C1308">
        <v>0.6676056338028169</v>
      </c>
      <c r="D1308">
        <v>0.73521126760563382</v>
      </c>
      <c r="E1308">
        <v>1</v>
      </c>
      <c r="F1308">
        <v>2</v>
      </c>
      <c r="G1308">
        <v>3</v>
      </c>
      <c r="H1308">
        <v>0</v>
      </c>
      <c r="I1308">
        <v>0</v>
      </c>
      <c r="J1308">
        <v>1</v>
      </c>
      <c r="K1308">
        <v>19</v>
      </c>
      <c r="L1308" t="s">
        <v>604</v>
      </c>
      <c r="M1308" t="s">
        <v>12</v>
      </c>
      <c r="N1308" t="s">
        <v>18</v>
      </c>
      <c r="O1308" t="s">
        <v>18</v>
      </c>
    </row>
    <row r="1309" spans="1:15" x14ac:dyDescent="0.3">
      <c r="A1309" t="s">
        <v>1011</v>
      </c>
      <c r="B1309" t="s">
        <v>1012</v>
      </c>
      <c r="C1309">
        <v>0.6676056338028169</v>
      </c>
      <c r="D1309">
        <v>0.73521126760563382</v>
      </c>
      <c r="E1309">
        <v>1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969</v>
      </c>
      <c r="M1309" t="s">
        <v>12</v>
      </c>
      <c r="N1309" t="s">
        <v>18</v>
      </c>
      <c r="O1309" t="s">
        <v>18</v>
      </c>
    </row>
    <row r="1310" spans="1:15" x14ac:dyDescent="0.3">
      <c r="A1310" t="s">
        <v>1011</v>
      </c>
      <c r="B1310" t="s">
        <v>1012</v>
      </c>
      <c r="C1310">
        <v>0.6676056338028169</v>
      </c>
      <c r="D1310">
        <v>0.73521126760563382</v>
      </c>
      <c r="E1310">
        <v>1</v>
      </c>
      <c r="F1310">
        <v>10</v>
      </c>
      <c r="G1310">
        <v>1</v>
      </c>
      <c r="H1310">
        <v>1</v>
      </c>
      <c r="I1310">
        <v>0</v>
      </c>
      <c r="J1310">
        <v>3</v>
      </c>
      <c r="K1310">
        <v>13</v>
      </c>
      <c r="L1310" t="s">
        <v>970</v>
      </c>
      <c r="M1310" t="s">
        <v>12</v>
      </c>
      <c r="N1310" t="s">
        <v>18</v>
      </c>
      <c r="O1310" t="s">
        <v>18</v>
      </c>
    </row>
    <row r="1311" spans="1:15" x14ac:dyDescent="0.3">
      <c r="A1311" t="s">
        <v>1011</v>
      </c>
      <c r="B1311" t="s">
        <v>1012</v>
      </c>
      <c r="C1311">
        <v>0.6676056338028169</v>
      </c>
      <c r="D1311">
        <v>0.73521126760563382</v>
      </c>
      <c r="E1311">
        <v>1</v>
      </c>
      <c r="F1311">
        <v>14</v>
      </c>
      <c r="G1311">
        <v>12</v>
      </c>
      <c r="H1311">
        <v>0</v>
      </c>
      <c r="I1311">
        <v>0</v>
      </c>
      <c r="J1311">
        <v>5</v>
      </c>
      <c r="K1311">
        <v>72</v>
      </c>
      <c r="L1311" t="s">
        <v>608</v>
      </c>
      <c r="M1311" t="s">
        <v>12</v>
      </c>
      <c r="N1311" t="s">
        <v>18</v>
      </c>
      <c r="O1311" t="s">
        <v>18</v>
      </c>
    </row>
    <row r="1312" spans="1:15" x14ac:dyDescent="0.3">
      <c r="A1312" t="s">
        <v>1011</v>
      </c>
      <c r="B1312" t="s">
        <v>1012</v>
      </c>
      <c r="C1312">
        <v>0.6676056338028169</v>
      </c>
      <c r="D1312">
        <v>0.73521126760563382</v>
      </c>
      <c r="E1312">
        <v>1</v>
      </c>
      <c r="F1312">
        <v>39</v>
      </c>
      <c r="G1312">
        <v>13</v>
      </c>
      <c r="H1312">
        <v>1</v>
      </c>
      <c r="I1312">
        <v>0</v>
      </c>
      <c r="J1312">
        <v>5</v>
      </c>
      <c r="K1312">
        <v>23</v>
      </c>
      <c r="L1312" t="s">
        <v>609</v>
      </c>
      <c r="M1312" t="s">
        <v>12</v>
      </c>
      <c r="N1312" t="s">
        <v>18</v>
      </c>
      <c r="O1312" t="s">
        <v>18</v>
      </c>
    </row>
    <row r="1313" spans="1:15" x14ac:dyDescent="0.3">
      <c r="A1313" t="s">
        <v>1011</v>
      </c>
      <c r="B1313" t="s">
        <v>1012</v>
      </c>
      <c r="C1313">
        <v>0.6676056338028169</v>
      </c>
      <c r="D1313">
        <v>0.73521126760563382</v>
      </c>
      <c r="E1313">
        <v>1</v>
      </c>
      <c r="F1313">
        <v>4</v>
      </c>
      <c r="G1313">
        <v>1</v>
      </c>
      <c r="H1313">
        <v>0</v>
      </c>
      <c r="I1313">
        <v>0</v>
      </c>
      <c r="J1313">
        <v>0</v>
      </c>
      <c r="K1313">
        <v>0</v>
      </c>
      <c r="L1313" t="s">
        <v>955</v>
      </c>
      <c r="M1313" t="s">
        <v>12</v>
      </c>
      <c r="N1313" t="s">
        <v>18</v>
      </c>
      <c r="O1313" t="s">
        <v>18</v>
      </c>
    </row>
    <row r="1314" spans="1:15" x14ac:dyDescent="0.3">
      <c r="A1314" t="s">
        <v>1011</v>
      </c>
      <c r="B1314" t="s">
        <v>1012</v>
      </c>
      <c r="C1314">
        <v>0.6676056338028169</v>
      </c>
      <c r="D1314">
        <v>0.73521126760563382</v>
      </c>
      <c r="E1314">
        <v>1</v>
      </c>
      <c r="F1314">
        <v>20</v>
      </c>
      <c r="G1314">
        <v>1</v>
      </c>
      <c r="H1314">
        <v>1</v>
      </c>
      <c r="I1314">
        <v>0</v>
      </c>
      <c r="J1314">
        <v>5</v>
      </c>
      <c r="K1314">
        <v>51</v>
      </c>
      <c r="L1314" t="s">
        <v>956</v>
      </c>
      <c r="M1314" t="s">
        <v>12</v>
      </c>
      <c r="N1314" t="s">
        <v>18</v>
      </c>
      <c r="O1314" t="s">
        <v>18</v>
      </c>
    </row>
    <row r="1315" spans="1:15" x14ac:dyDescent="0.3">
      <c r="A1315" t="s">
        <v>1011</v>
      </c>
      <c r="B1315" t="s">
        <v>1012</v>
      </c>
      <c r="C1315">
        <v>0.6676056338028169</v>
      </c>
      <c r="D1315">
        <v>0.73521126760563382</v>
      </c>
      <c r="E1315">
        <v>1</v>
      </c>
      <c r="F1315">
        <v>8</v>
      </c>
      <c r="G1315">
        <v>1</v>
      </c>
      <c r="H1315">
        <v>1</v>
      </c>
      <c r="I1315">
        <v>0</v>
      </c>
      <c r="J1315">
        <v>3</v>
      </c>
      <c r="K1315">
        <v>6</v>
      </c>
      <c r="L1315" t="s">
        <v>1008</v>
      </c>
      <c r="M1315" t="s">
        <v>12</v>
      </c>
      <c r="N1315" t="s">
        <v>18</v>
      </c>
      <c r="O1315" t="s">
        <v>18</v>
      </c>
    </row>
    <row r="1316" spans="1:15" x14ac:dyDescent="0.3">
      <c r="A1316" t="s">
        <v>1011</v>
      </c>
      <c r="B1316" t="s">
        <v>1012</v>
      </c>
      <c r="C1316">
        <v>0.6676056338028169</v>
      </c>
      <c r="D1316">
        <v>0.73521126760563382</v>
      </c>
      <c r="E1316">
        <v>1</v>
      </c>
      <c r="F1316">
        <v>1</v>
      </c>
      <c r="G1316">
        <v>4</v>
      </c>
      <c r="H1316">
        <v>0</v>
      </c>
      <c r="I1316">
        <v>0</v>
      </c>
      <c r="J1316">
        <v>0</v>
      </c>
      <c r="K1316">
        <v>0</v>
      </c>
      <c r="L1316" t="s">
        <v>1027</v>
      </c>
      <c r="M1316" t="s">
        <v>12</v>
      </c>
      <c r="N1316" t="s">
        <v>18</v>
      </c>
      <c r="O1316" t="s">
        <v>18</v>
      </c>
    </row>
    <row r="1317" spans="1:15" x14ac:dyDescent="0.3">
      <c r="A1317" t="s">
        <v>1011</v>
      </c>
      <c r="B1317" t="s">
        <v>1012</v>
      </c>
      <c r="C1317">
        <v>0.6676056338028169</v>
      </c>
      <c r="D1317">
        <v>0.73521126760563382</v>
      </c>
      <c r="E1317">
        <v>1</v>
      </c>
      <c r="F1317">
        <v>6</v>
      </c>
      <c r="G1317">
        <v>9</v>
      </c>
      <c r="H1317">
        <v>0</v>
      </c>
      <c r="I1317">
        <v>0</v>
      </c>
      <c r="J1317">
        <v>3</v>
      </c>
      <c r="K1317">
        <v>92</v>
      </c>
      <c r="L1317" t="s">
        <v>764</v>
      </c>
      <c r="M1317" t="s">
        <v>12</v>
      </c>
      <c r="N1317" t="s">
        <v>18</v>
      </c>
      <c r="O1317" t="s">
        <v>18</v>
      </c>
    </row>
    <row r="1318" spans="1:15" x14ac:dyDescent="0.3">
      <c r="A1318" t="s">
        <v>1011</v>
      </c>
      <c r="B1318" t="s">
        <v>1012</v>
      </c>
      <c r="C1318">
        <v>0.6676056338028169</v>
      </c>
      <c r="D1318">
        <v>0.73521126760563382</v>
      </c>
      <c r="E1318">
        <v>1</v>
      </c>
      <c r="F1318">
        <v>2</v>
      </c>
      <c r="G1318">
        <v>2</v>
      </c>
      <c r="H1318">
        <v>0</v>
      </c>
      <c r="I1318">
        <v>0</v>
      </c>
      <c r="J1318">
        <v>0</v>
      </c>
      <c r="K1318">
        <v>0</v>
      </c>
      <c r="L1318" t="s">
        <v>1028</v>
      </c>
      <c r="M1318" t="s">
        <v>12</v>
      </c>
      <c r="N1318" t="s">
        <v>18</v>
      </c>
      <c r="O1318" t="s">
        <v>18</v>
      </c>
    </row>
    <row r="1319" spans="1:15" x14ac:dyDescent="0.3">
      <c r="A1319" t="s">
        <v>1011</v>
      </c>
      <c r="B1319" t="s">
        <v>1012</v>
      </c>
      <c r="C1319">
        <v>0.6676056338028169</v>
      </c>
      <c r="D1319">
        <v>0.73521126760563382</v>
      </c>
      <c r="E1319">
        <v>1</v>
      </c>
      <c r="F1319">
        <v>2</v>
      </c>
      <c r="G1319">
        <v>2</v>
      </c>
      <c r="H1319">
        <v>0</v>
      </c>
      <c r="I1319">
        <v>0</v>
      </c>
      <c r="J1319">
        <v>0</v>
      </c>
      <c r="K1319">
        <v>152</v>
      </c>
      <c r="L1319" t="s">
        <v>917</v>
      </c>
      <c r="M1319" t="s">
        <v>12</v>
      </c>
      <c r="N1319" t="s">
        <v>18</v>
      </c>
      <c r="O1319" t="s">
        <v>18</v>
      </c>
    </row>
    <row r="1320" spans="1:15" x14ac:dyDescent="0.3">
      <c r="A1320" t="s">
        <v>1011</v>
      </c>
      <c r="B1320" t="s">
        <v>1012</v>
      </c>
      <c r="C1320">
        <v>0.6676056338028169</v>
      </c>
      <c r="D1320">
        <v>0.73521126760563382</v>
      </c>
      <c r="E1320">
        <v>1</v>
      </c>
      <c r="F1320">
        <v>2</v>
      </c>
      <c r="G1320">
        <v>2</v>
      </c>
      <c r="H1320">
        <v>0</v>
      </c>
      <c r="I1320">
        <v>0</v>
      </c>
      <c r="J1320">
        <v>0</v>
      </c>
      <c r="K1320">
        <v>41</v>
      </c>
      <c r="L1320" t="s">
        <v>935</v>
      </c>
      <c r="M1320" t="s">
        <v>12</v>
      </c>
      <c r="N1320" t="s">
        <v>18</v>
      </c>
      <c r="O1320" t="s">
        <v>18</v>
      </c>
    </row>
    <row r="1321" spans="1:15" x14ac:dyDescent="0.3">
      <c r="A1321" t="s">
        <v>1011</v>
      </c>
      <c r="B1321" t="s">
        <v>1012</v>
      </c>
      <c r="C1321">
        <v>0.6676056338028169</v>
      </c>
      <c r="D1321">
        <v>0.73521126760563382</v>
      </c>
      <c r="E1321">
        <v>1</v>
      </c>
      <c r="F1321">
        <v>5</v>
      </c>
      <c r="G1321">
        <v>10</v>
      </c>
      <c r="H1321">
        <v>0</v>
      </c>
      <c r="I1321">
        <v>0</v>
      </c>
      <c r="J1321">
        <v>3</v>
      </c>
      <c r="K1321">
        <v>125</v>
      </c>
      <c r="L1321" t="s">
        <v>765</v>
      </c>
      <c r="M1321" t="s">
        <v>12</v>
      </c>
      <c r="N1321" t="s">
        <v>18</v>
      </c>
      <c r="O1321" t="s">
        <v>18</v>
      </c>
    </row>
    <row r="1322" spans="1:15" x14ac:dyDescent="0.3">
      <c r="A1322" t="s">
        <v>1011</v>
      </c>
      <c r="B1322" t="s">
        <v>1012</v>
      </c>
      <c r="C1322">
        <v>0.6676056338028169</v>
      </c>
      <c r="D1322">
        <v>0.73521126760563382</v>
      </c>
      <c r="E1322">
        <v>1</v>
      </c>
      <c r="F1322">
        <v>4</v>
      </c>
      <c r="G1322">
        <v>9</v>
      </c>
      <c r="H1322">
        <v>0</v>
      </c>
      <c r="I1322">
        <v>0</v>
      </c>
      <c r="J1322">
        <v>3</v>
      </c>
      <c r="K1322">
        <v>80</v>
      </c>
      <c r="L1322" t="s">
        <v>767</v>
      </c>
      <c r="M1322" t="s">
        <v>12</v>
      </c>
      <c r="N1322" t="s">
        <v>18</v>
      </c>
      <c r="O1322" t="s">
        <v>18</v>
      </c>
    </row>
    <row r="1323" spans="1:15" x14ac:dyDescent="0.3">
      <c r="A1323" t="s">
        <v>1011</v>
      </c>
      <c r="B1323" t="s">
        <v>1012</v>
      </c>
      <c r="C1323">
        <v>0.6676056338028169</v>
      </c>
      <c r="D1323">
        <v>0.73521126760563382</v>
      </c>
      <c r="E1323">
        <v>1</v>
      </c>
      <c r="F1323">
        <v>153</v>
      </c>
      <c r="G1323">
        <v>0</v>
      </c>
      <c r="H1323">
        <v>8</v>
      </c>
      <c r="I1323">
        <v>0</v>
      </c>
      <c r="J1323">
        <v>8</v>
      </c>
      <c r="K1323">
        <v>11</v>
      </c>
      <c r="L1323" t="s">
        <v>1009</v>
      </c>
      <c r="M1323" t="s">
        <v>12</v>
      </c>
      <c r="N1323" t="s">
        <v>18</v>
      </c>
      <c r="O1323" t="s">
        <v>18</v>
      </c>
    </row>
    <row r="1324" spans="1:15" x14ac:dyDescent="0.3">
      <c r="A1324" t="s">
        <v>1011</v>
      </c>
      <c r="B1324" t="s">
        <v>1012</v>
      </c>
      <c r="C1324">
        <v>0.6676056338028169</v>
      </c>
      <c r="D1324">
        <v>0.73521126760563382</v>
      </c>
      <c r="E1324">
        <v>1</v>
      </c>
      <c r="F1324">
        <v>6</v>
      </c>
      <c r="G1324">
        <v>0</v>
      </c>
      <c r="H1324">
        <v>1</v>
      </c>
      <c r="I1324">
        <v>0</v>
      </c>
      <c r="J1324">
        <v>1</v>
      </c>
      <c r="K1324">
        <v>33</v>
      </c>
      <c r="L1324" t="s">
        <v>959</v>
      </c>
      <c r="M1324" t="s">
        <v>12</v>
      </c>
      <c r="N1324" t="s">
        <v>18</v>
      </c>
      <c r="O1324" t="s">
        <v>18</v>
      </c>
    </row>
    <row r="1325" spans="1:15" x14ac:dyDescent="0.3">
      <c r="A1325" t="s">
        <v>1011</v>
      </c>
      <c r="B1325" t="s">
        <v>1012</v>
      </c>
      <c r="C1325">
        <v>0.6676056338028169</v>
      </c>
      <c r="D1325">
        <v>0.73521126760563382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35</v>
      </c>
      <c r="L1325" t="s">
        <v>612</v>
      </c>
      <c r="M1325" t="s">
        <v>12</v>
      </c>
      <c r="N1325" t="s">
        <v>18</v>
      </c>
      <c r="O1325" t="s">
        <v>18</v>
      </c>
    </row>
    <row r="1326" spans="1:15" x14ac:dyDescent="0.3">
      <c r="A1326" t="s">
        <v>1011</v>
      </c>
      <c r="B1326" t="s">
        <v>1012</v>
      </c>
      <c r="C1326">
        <v>0.6676056338028169</v>
      </c>
      <c r="D1326">
        <v>0.73521126760563382</v>
      </c>
      <c r="E1326">
        <v>1</v>
      </c>
      <c r="F1326">
        <v>1</v>
      </c>
      <c r="G1326">
        <v>4</v>
      </c>
      <c r="H1326">
        <v>0</v>
      </c>
      <c r="I1326">
        <v>0</v>
      </c>
      <c r="J1326">
        <v>1</v>
      </c>
      <c r="K1326">
        <v>11</v>
      </c>
      <c r="L1326" t="s">
        <v>770</v>
      </c>
      <c r="M1326" t="s">
        <v>12</v>
      </c>
      <c r="N1326" t="s">
        <v>18</v>
      </c>
      <c r="O1326" t="s">
        <v>18</v>
      </c>
    </row>
    <row r="1327" spans="1:15" x14ac:dyDescent="0.3">
      <c r="A1327" t="s">
        <v>1011</v>
      </c>
      <c r="B1327" t="s">
        <v>1012</v>
      </c>
      <c r="C1327">
        <v>0.6676056338028169</v>
      </c>
      <c r="D1327">
        <v>0.73521126760563382</v>
      </c>
      <c r="E1327">
        <v>1</v>
      </c>
      <c r="F1327">
        <v>5</v>
      </c>
      <c r="G1327">
        <v>12</v>
      </c>
      <c r="H1327">
        <v>0</v>
      </c>
      <c r="I1327">
        <v>0</v>
      </c>
      <c r="J1327">
        <v>0</v>
      </c>
      <c r="K1327">
        <v>19</v>
      </c>
      <c r="L1327" t="s">
        <v>1029</v>
      </c>
      <c r="M1327" t="s">
        <v>12</v>
      </c>
      <c r="N1327" t="s">
        <v>18</v>
      </c>
      <c r="O1327" t="s">
        <v>18</v>
      </c>
    </row>
    <row r="1328" spans="1:15" x14ac:dyDescent="0.3">
      <c r="A1328" t="s">
        <v>1011</v>
      </c>
      <c r="B1328" t="s">
        <v>1012</v>
      </c>
      <c r="C1328">
        <v>0.6676056338028169</v>
      </c>
      <c r="D1328">
        <v>0.73521126760563382</v>
      </c>
      <c r="E1328">
        <v>1</v>
      </c>
      <c r="F1328">
        <v>2</v>
      </c>
      <c r="G1328">
        <v>2</v>
      </c>
      <c r="H1328">
        <v>0</v>
      </c>
      <c r="I1328">
        <v>0</v>
      </c>
      <c r="J1328">
        <v>1</v>
      </c>
      <c r="K1328">
        <v>6</v>
      </c>
      <c r="L1328" t="s">
        <v>960</v>
      </c>
      <c r="M1328" t="s">
        <v>12</v>
      </c>
      <c r="N1328" t="s">
        <v>18</v>
      </c>
      <c r="O1328" t="s">
        <v>18</v>
      </c>
    </row>
    <row r="1329" spans="1:15" x14ac:dyDescent="0.3">
      <c r="A1329" t="s">
        <v>1011</v>
      </c>
      <c r="B1329" t="s">
        <v>1012</v>
      </c>
      <c r="C1329">
        <v>0.6676056338028169</v>
      </c>
      <c r="D1329">
        <v>0.73521126760563382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 t="s">
        <v>768</v>
      </c>
      <c r="M1329" t="s">
        <v>12</v>
      </c>
      <c r="N1329" t="s">
        <v>18</v>
      </c>
      <c r="O1329" t="s">
        <v>18</v>
      </c>
    </row>
    <row r="1330" spans="1:15" x14ac:dyDescent="0.3">
      <c r="A1330" t="s">
        <v>1011</v>
      </c>
      <c r="B1330" t="s">
        <v>1012</v>
      </c>
      <c r="C1330">
        <v>0.6676056338028169</v>
      </c>
      <c r="D1330">
        <v>0.73521126760563382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 t="s">
        <v>987</v>
      </c>
      <c r="M1330" t="s">
        <v>12</v>
      </c>
      <c r="N1330" t="s">
        <v>18</v>
      </c>
      <c r="O1330" t="s">
        <v>18</v>
      </c>
    </row>
    <row r="1331" spans="1:15" x14ac:dyDescent="0.3">
      <c r="A1331" t="s">
        <v>1011</v>
      </c>
      <c r="B1331" t="s">
        <v>1012</v>
      </c>
      <c r="C1331">
        <v>0.6676056338028169</v>
      </c>
      <c r="D1331">
        <v>0.73521126760563382</v>
      </c>
      <c r="E1331">
        <v>1</v>
      </c>
      <c r="F1331">
        <v>6</v>
      </c>
      <c r="G1331">
        <v>5</v>
      </c>
      <c r="H1331">
        <v>0</v>
      </c>
      <c r="I1331">
        <v>0</v>
      </c>
      <c r="J1331">
        <v>1</v>
      </c>
      <c r="K1331">
        <v>9</v>
      </c>
      <c r="L1331" t="s">
        <v>1030</v>
      </c>
      <c r="M1331" t="s">
        <v>12</v>
      </c>
      <c r="N1331" t="s">
        <v>18</v>
      </c>
      <c r="O1331" t="s">
        <v>18</v>
      </c>
    </row>
    <row r="1332" spans="1:15" x14ac:dyDescent="0.3">
      <c r="A1332" t="s">
        <v>1011</v>
      </c>
      <c r="B1332" t="s">
        <v>1012</v>
      </c>
      <c r="C1332">
        <v>0.6676056338028169</v>
      </c>
      <c r="D1332">
        <v>0.73521126760563382</v>
      </c>
      <c r="E1332">
        <v>1</v>
      </c>
      <c r="F1332">
        <v>5</v>
      </c>
      <c r="G1332">
        <v>4</v>
      </c>
      <c r="H1332">
        <v>0</v>
      </c>
      <c r="I1332">
        <v>0</v>
      </c>
      <c r="J1332">
        <v>1</v>
      </c>
      <c r="K1332">
        <v>3</v>
      </c>
      <c r="L1332" t="s">
        <v>1031</v>
      </c>
      <c r="M1332" t="s">
        <v>12</v>
      </c>
      <c r="N1332" t="s">
        <v>18</v>
      </c>
      <c r="O1332" t="s">
        <v>18</v>
      </c>
    </row>
    <row r="1333" spans="1:15" x14ac:dyDescent="0.3">
      <c r="A1333" t="s">
        <v>1011</v>
      </c>
      <c r="B1333" t="s">
        <v>1012</v>
      </c>
      <c r="C1333">
        <v>0.6676056338028169</v>
      </c>
      <c r="D1333">
        <v>0.73521126760563382</v>
      </c>
      <c r="E1333">
        <v>1</v>
      </c>
      <c r="F1333">
        <v>6</v>
      </c>
      <c r="G1333">
        <v>3</v>
      </c>
      <c r="H1333">
        <v>0</v>
      </c>
      <c r="I1333">
        <v>0</v>
      </c>
      <c r="J1333">
        <v>1</v>
      </c>
      <c r="K1333">
        <v>42</v>
      </c>
      <c r="L1333" t="s">
        <v>1032</v>
      </c>
      <c r="M1333" t="s">
        <v>12</v>
      </c>
      <c r="N1333" t="s">
        <v>18</v>
      </c>
      <c r="O1333" t="s">
        <v>18</v>
      </c>
    </row>
    <row r="1334" spans="1:15" x14ac:dyDescent="0.3">
      <c r="A1334" t="s">
        <v>1011</v>
      </c>
      <c r="B1334" t="s">
        <v>1012</v>
      </c>
      <c r="C1334">
        <v>0.6676056338028169</v>
      </c>
      <c r="D1334">
        <v>0.73521126760563382</v>
      </c>
      <c r="E1334">
        <v>1</v>
      </c>
      <c r="F1334">
        <v>8</v>
      </c>
      <c r="G1334">
        <v>4</v>
      </c>
      <c r="H1334">
        <v>0</v>
      </c>
      <c r="I1334">
        <v>0</v>
      </c>
      <c r="J1334">
        <v>1</v>
      </c>
      <c r="K1334">
        <v>40</v>
      </c>
      <c r="L1334" t="s">
        <v>906</v>
      </c>
      <c r="M1334" t="s">
        <v>12</v>
      </c>
      <c r="N1334" t="s">
        <v>18</v>
      </c>
      <c r="O1334" t="s">
        <v>18</v>
      </c>
    </row>
    <row r="1335" spans="1:15" x14ac:dyDescent="0.3">
      <c r="A1335" t="s">
        <v>1011</v>
      </c>
      <c r="B1335" t="s">
        <v>1012</v>
      </c>
      <c r="C1335">
        <v>0.6676056338028169</v>
      </c>
      <c r="D1335">
        <v>0.73521126760563382</v>
      </c>
      <c r="E1335">
        <v>1</v>
      </c>
      <c r="F1335">
        <v>9</v>
      </c>
      <c r="G1335">
        <v>4</v>
      </c>
      <c r="H1335">
        <v>0</v>
      </c>
      <c r="I1335">
        <v>0</v>
      </c>
      <c r="J1335">
        <v>3</v>
      </c>
      <c r="K1335">
        <v>18</v>
      </c>
      <c r="L1335" t="s">
        <v>769</v>
      </c>
      <c r="M1335" t="s">
        <v>12</v>
      </c>
      <c r="N1335" t="s">
        <v>18</v>
      </c>
      <c r="O1335" t="s">
        <v>18</v>
      </c>
    </row>
    <row r="1336" spans="1:15" x14ac:dyDescent="0.3">
      <c r="A1336" t="s">
        <v>1011</v>
      </c>
      <c r="B1336" t="s">
        <v>1012</v>
      </c>
      <c r="C1336">
        <v>0.6676056338028169</v>
      </c>
      <c r="D1336">
        <v>0.73521126760563382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27</v>
      </c>
      <c r="L1336" t="s">
        <v>1033</v>
      </c>
      <c r="M1336" t="s">
        <v>12</v>
      </c>
      <c r="N1336" t="s">
        <v>18</v>
      </c>
      <c r="O1336" t="s">
        <v>18</v>
      </c>
    </row>
    <row r="1337" spans="1:15" x14ac:dyDescent="0.3">
      <c r="A1337" t="s">
        <v>1011</v>
      </c>
      <c r="B1337" t="s">
        <v>1012</v>
      </c>
      <c r="C1337">
        <v>0.6676056338028169</v>
      </c>
      <c r="D1337">
        <v>0.73521126760563382</v>
      </c>
      <c r="E1337">
        <v>1</v>
      </c>
      <c r="F1337">
        <v>7</v>
      </c>
      <c r="G1337">
        <v>6</v>
      </c>
      <c r="H1337">
        <v>0</v>
      </c>
      <c r="I1337">
        <v>0</v>
      </c>
      <c r="J1337">
        <v>3</v>
      </c>
      <c r="K1337">
        <v>6</v>
      </c>
      <c r="L1337" t="s">
        <v>1034</v>
      </c>
      <c r="M1337" t="s">
        <v>12</v>
      </c>
      <c r="N1337" t="s">
        <v>18</v>
      </c>
      <c r="O1337" t="s">
        <v>18</v>
      </c>
    </row>
    <row r="1338" spans="1:15" x14ac:dyDescent="0.3">
      <c r="A1338" t="s">
        <v>1011</v>
      </c>
      <c r="B1338" t="s">
        <v>1012</v>
      </c>
      <c r="C1338">
        <v>0.6676056338028169</v>
      </c>
      <c r="D1338">
        <v>0.73521126760563382</v>
      </c>
      <c r="E1338">
        <v>1</v>
      </c>
      <c r="F1338">
        <v>4</v>
      </c>
      <c r="G1338">
        <v>1</v>
      </c>
      <c r="H1338">
        <v>0</v>
      </c>
      <c r="I1338">
        <v>0</v>
      </c>
      <c r="J1338">
        <v>1</v>
      </c>
      <c r="K1338">
        <v>9</v>
      </c>
      <c r="L1338" t="s">
        <v>1035</v>
      </c>
      <c r="M1338" t="s">
        <v>12</v>
      </c>
      <c r="N1338" t="s">
        <v>18</v>
      </c>
      <c r="O1338" t="s">
        <v>18</v>
      </c>
    </row>
    <row r="1339" spans="1:15" x14ac:dyDescent="0.3">
      <c r="A1339" t="s">
        <v>1011</v>
      </c>
      <c r="B1339" t="s">
        <v>1012</v>
      </c>
      <c r="C1339">
        <v>0.6676056338028169</v>
      </c>
      <c r="D1339">
        <v>0.73521126760563382</v>
      </c>
      <c r="E1339">
        <v>1</v>
      </c>
      <c r="F1339">
        <v>10</v>
      </c>
      <c r="G1339">
        <v>10</v>
      </c>
      <c r="H1339">
        <v>0</v>
      </c>
      <c r="I1339">
        <v>0</v>
      </c>
      <c r="J1339">
        <v>9</v>
      </c>
      <c r="K1339">
        <v>40</v>
      </c>
      <c r="L1339" t="s">
        <v>525</v>
      </c>
      <c r="M1339" t="s">
        <v>12</v>
      </c>
      <c r="N1339" t="s">
        <v>18</v>
      </c>
      <c r="O1339" t="s">
        <v>18</v>
      </c>
    </row>
    <row r="1340" spans="1:15" x14ac:dyDescent="0.3">
      <c r="A1340" t="s">
        <v>1011</v>
      </c>
      <c r="B1340" t="s">
        <v>1012</v>
      </c>
      <c r="C1340">
        <v>0.6676056338028169</v>
      </c>
      <c r="D1340">
        <v>0.73521126760563382</v>
      </c>
      <c r="E1340">
        <v>1</v>
      </c>
      <c r="F1340">
        <v>2</v>
      </c>
      <c r="G1340">
        <v>2</v>
      </c>
      <c r="H1340">
        <v>0</v>
      </c>
      <c r="I1340">
        <v>0</v>
      </c>
      <c r="J1340">
        <v>1</v>
      </c>
      <c r="K1340">
        <v>9</v>
      </c>
      <c r="L1340" t="s">
        <v>770</v>
      </c>
      <c r="M1340" t="s">
        <v>12</v>
      </c>
      <c r="N1340" t="s">
        <v>18</v>
      </c>
      <c r="O1340" t="s">
        <v>18</v>
      </c>
    </row>
    <row r="1341" spans="1:15" x14ac:dyDescent="0.3">
      <c r="A1341" t="s">
        <v>1011</v>
      </c>
      <c r="B1341" t="s">
        <v>1012</v>
      </c>
      <c r="C1341">
        <v>0.6676056338028169</v>
      </c>
      <c r="D1341">
        <v>0.73521126760563382</v>
      </c>
      <c r="E1341">
        <v>1</v>
      </c>
      <c r="F1341">
        <v>5</v>
      </c>
      <c r="G1341">
        <v>3</v>
      </c>
      <c r="H1341">
        <v>0</v>
      </c>
      <c r="I1341">
        <v>0</v>
      </c>
      <c r="J1341">
        <v>3</v>
      </c>
      <c r="K1341">
        <v>20</v>
      </c>
      <c r="L1341" t="s">
        <v>1036</v>
      </c>
      <c r="M1341" t="s">
        <v>12</v>
      </c>
      <c r="N1341" t="s">
        <v>18</v>
      </c>
      <c r="O1341" t="s">
        <v>18</v>
      </c>
    </row>
    <row r="1342" spans="1:15" x14ac:dyDescent="0.3">
      <c r="A1342" t="s">
        <v>1011</v>
      </c>
      <c r="B1342" t="s">
        <v>1012</v>
      </c>
      <c r="C1342">
        <v>0.6676056338028169</v>
      </c>
      <c r="D1342">
        <v>0.73521126760563382</v>
      </c>
      <c r="E1342">
        <v>1</v>
      </c>
      <c r="F1342">
        <v>2</v>
      </c>
      <c r="G1342">
        <v>2</v>
      </c>
      <c r="H1342">
        <v>0</v>
      </c>
      <c r="I1342">
        <v>0</v>
      </c>
      <c r="J1342">
        <v>2</v>
      </c>
      <c r="K1342">
        <v>43</v>
      </c>
      <c r="L1342" t="s">
        <v>1010</v>
      </c>
      <c r="M1342" t="s">
        <v>12</v>
      </c>
      <c r="N1342" t="s">
        <v>18</v>
      </c>
      <c r="O1342" t="s">
        <v>18</v>
      </c>
    </row>
    <row r="1343" spans="1:15" x14ac:dyDescent="0.3">
      <c r="A1343" t="s">
        <v>1011</v>
      </c>
      <c r="B1343" t="s">
        <v>1012</v>
      </c>
      <c r="C1343">
        <v>0.6676056338028169</v>
      </c>
      <c r="D1343">
        <v>0.73521126760563382</v>
      </c>
      <c r="E1343">
        <v>1</v>
      </c>
      <c r="F1343">
        <v>2</v>
      </c>
      <c r="G1343">
        <v>5</v>
      </c>
      <c r="H1343">
        <v>0</v>
      </c>
      <c r="I1343">
        <v>0</v>
      </c>
      <c r="J1343">
        <v>2</v>
      </c>
      <c r="K1343">
        <v>33</v>
      </c>
      <c r="L1343" t="s">
        <v>616</v>
      </c>
      <c r="M1343" t="s">
        <v>12</v>
      </c>
      <c r="N1343" t="s">
        <v>18</v>
      </c>
      <c r="O1343" t="s">
        <v>18</v>
      </c>
    </row>
    <row r="1344" spans="1:15" x14ac:dyDescent="0.3">
      <c r="A1344" t="s">
        <v>1011</v>
      </c>
      <c r="B1344" t="s">
        <v>1012</v>
      </c>
      <c r="C1344">
        <v>0.6676056338028169</v>
      </c>
      <c r="D1344">
        <v>0.73521126760563382</v>
      </c>
      <c r="E1344">
        <v>1</v>
      </c>
      <c r="F1344">
        <v>18</v>
      </c>
      <c r="G1344">
        <v>8</v>
      </c>
      <c r="H1344">
        <v>0</v>
      </c>
      <c r="I1344">
        <v>0</v>
      </c>
      <c r="J1344">
        <v>2</v>
      </c>
      <c r="K1344">
        <v>28</v>
      </c>
      <c r="L1344" t="s">
        <v>824</v>
      </c>
      <c r="M1344" t="s">
        <v>12</v>
      </c>
      <c r="N1344" t="s">
        <v>18</v>
      </c>
      <c r="O1344" t="s">
        <v>18</v>
      </c>
    </row>
    <row r="1345" spans="1:15" x14ac:dyDescent="0.3">
      <c r="A1345" t="s">
        <v>1037</v>
      </c>
      <c r="B1345" t="s">
        <v>1038</v>
      </c>
      <c r="C1345">
        <v>0.1158864159631619</v>
      </c>
      <c r="D1345">
        <v>0.5955487336914812</v>
      </c>
      <c r="E1345">
        <v>0.75825019186492704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 t="s">
        <v>156</v>
      </c>
      <c r="M1345" t="s">
        <v>12</v>
      </c>
      <c r="N1345" t="s">
        <v>18</v>
      </c>
      <c r="O1345" t="s">
        <v>18</v>
      </c>
    </row>
    <row r="1346" spans="1:15" x14ac:dyDescent="0.3">
      <c r="A1346" t="s">
        <v>1037</v>
      </c>
      <c r="B1346" t="s">
        <v>1038</v>
      </c>
      <c r="C1346">
        <v>0.1158864159631619</v>
      </c>
      <c r="D1346">
        <v>0.5955487336914812</v>
      </c>
      <c r="E1346">
        <v>0.75825019186492704</v>
      </c>
      <c r="F1346">
        <v>7</v>
      </c>
      <c r="G1346">
        <v>7</v>
      </c>
      <c r="H1346">
        <v>0</v>
      </c>
      <c r="I1346">
        <v>0</v>
      </c>
      <c r="J1346">
        <v>2</v>
      </c>
      <c r="K1346">
        <v>25</v>
      </c>
      <c r="L1346" t="s">
        <v>1039</v>
      </c>
      <c r="M1346" t="s">
        <v>12</v>
      </c>
      <c r="N1346" t="s">
        <v>18</v>
      </c>
      <c r="O1346" t="s">
        <v>18</v>
      </c>
    </row>
    <row r="1347" spans="1:15" x14ac:dyDescent="0.3">
      <c r="A1347" t="s">
        <v>1037</v>
      </c>
      <c r="B1347" t="s">
        <v>1038</v>
      </c>
      <c r="C1347">
        <v>0.1158864159631619</v>
      </c>
      <c r="D1347">
        <v>0.5955487336914812</v>
      </c>
      <c r="E1347">
        <v>0.75825019186492704</v>
      </c>
      <c r="F1347">
        <v>2</v>
      </c>
      <c r="G1347">
        <v>1</v>
      </c>
      <c r="H1347">
        <v>0</v>
      </c>
      <c r="I1347">
        <v>0</v>
      </c>
      <c r="J1347">
        <v>0</v>
      </c>
      <c r="K1347">
        <v>3</v>
      </c>
      <c r="L1347" t="s">
        <v>1040</v>
      </c>
      <c r="M1347" t="s">
        <v>12</v>
      </c>
      <c r="N1347" t="s">
        <v>18</v>
      </c>
      <c r="O1347" t="s">
        <v>18</v>
      </c>
    </row>
    <row r="1348" spans="1:15" x14ac:dyDescent="0.3">
      <c r="A1348" t="s">
        <v>1037</v>
      </c>
      <c r="B1348" t="s">
        <v>1038</v>
      </c>
      <c r="C1348">
        <v>0.1158864159631619</v>
      </c>
      <c r="D1348">
        <v>0.5955487336914812</v>
      </c>
      <c r="E1348">
        <v>0.75825019186492704</v>
      </c>
      <c r="F1348">
        <v>37</v>
      </c>
      <c r="G1348">
        <v>0</v>
      </c>
      <c r="H1348">
        <v>0</v>
      </c>
      <c r="I1348">
        <v>0</v>
      </c>
      <c r="J1348">
        <v>3</v>
      </c>
      <c r="K1348">
        <v>71</v>
      </c>
      <c r="L1348" t="s">
        <v>912</v>
      </c>
      <c r="M1348" t="s">
        <v>12</v>
      </c>
      <c r="N1348" t="s">
        <v>18</v>
      </c>
      <c r="O1348" t="s">
        <v>18</v>
      </c>
    </row>
    <row r="1349" spans="1:15" x14ac:dyDescent="0.3">
      <c r="A1349" t="s">
        <v>1037</v>
      </c>
      <c r="B1349" t="s">
        <v>1038</v>
      </c>
      <c r="C1349">
        <v>0.1158864159631619</v>
      </c>
      <c r="D1349">
        <v>0.5955487336914812</v>
      </c>
      <c r="E1349">
        <v>0.75825019186492704</v>
      </c>
      <c r="F1349">
        <v>510</v>
      </c>
      <c r="G1349">
        <v>0</v>
      </c>
      <c r="H1349">
        <v>11</v>
      </c>
      <c r="I1349">
        <v>0</v>
      </c>
      <c r="J1349">
        <v>11</v>
      </c>
      <c r="K1349">
        <v>61</v>
      </c>
      <c r="L1349" t="s">
        <v>1041</v>
      </c>
      <c r="M1349" t="s">
        <v>12</v>
      </c>
      <c r="N1349" t="s">
        <v>18</v>
      </c>
      <c r="O1349" t="s">
        <v>18</v>
      </c>
    </row>
    <row r="1350" spans="1:15" x14ac:dyDescent="0.3">
      <c r="A1350" t="s">
        <v>1037</v>
      </c>
      <c r="B1350" t="s">
        <v>1038</v>
      </c>
      <c r="C1350">
        <v>0.1158864159631619</v>
      </c>
      <c r="D1350">
        <v>0.5955487336914812</v>
      </c>
      <c r="E1350">
        <v>0.75825019186492704</v>
      </c>
      <c r="F1350">
        <v>30</v>
      </c>
      <c r="G1350">
        <v>2</v>
      </c>
      <c r="H1350">
        <v>0</v>
      </c>
      <c r="I1350">
        <v>0</v>
      </c>
      <c r="J1350">
        <v>1</v>
      </c>
      <c r="K1350">
        <v>26</v>
      </c>
      <c r="L1350" t="s">
        <v>1042</v>
      </c>
      <c r="M1350" t="s">
        <v>12</v>
      </c>
      <c r="N1350" t="s">
        <v>18</v>
      </c>
      <c r="O1350" t="s">
        <v>18</v>
      </c>
    </row>
    <row r="1351" spans="1:15" x14ac:dyDescent="0.3">
      <c r="A1351" t="s">
        <v>1037</v>
      </c>
      <c r="B1351" t="s">
        <v>1038</v>
      </c>
      <c r="C1351">
        <v>0.1158864159631619</v>
      </c>
      <c r="D1351">
        <v>0.5955487336914812</v>
      </c>
      <c r="E1351">
        <v>0.75825019186492704</v>
      </c>
      <c r="F1351">
        <v>120</v>
      </c>
      <c r="G1351">
        <v>0</v>
      </c>
      <c r="H1351">
        <v>14</v>
      </c>
      <c r="I1351">
        <v>0</v>
      </c>
      <c r="J1351">
        <v>14</v>
      </c>
      <c r="K1351">
        <v>15</v>
      </c>
      <c r="L1351" t="s">
        <v>1043</v>
      </c>
      <c r="M1351" t="s">
        <v>12</v>
      </c>
      <c r="N1351" t="s">
        <v>18</v>
      </c>
      <c r="O1351" t="s">
        <v>18</v>
      </c>
    </row>
    <row r="1352" spans="1:15" x14ac:dyDescent="0.3">
      <c r="A1352" t="s">
        <v>1037</v>
      </c>
      <c r="B1352" t="s">
        <v>1038</v>
      </c>
      <c r="C1352">
        <v>0.1158864159631619</v>
      </c>
      <c r="D1352">
        <v>0.5955487336914812</v>
      </c>
      <c r="E1352">
        <v>0.75825019186492704</v>
      </c>
      <c r="F1352">
        <v>6</v>
      </c>
      <c r="G1352">
        <v>1</v>
      </c>
      <c r="H1352">
        <v>0</v>
      </c>
      <c r="I1352">
        <v>0</v>
      </c>
      <c r="J1352">
        <v>1</v>
      </c>
      <c r="K1352">
        <v>93</v>
      </c>
      <c r="L1352" t="s">
        <v>1044</v>
      </c>
      <c r="M1352" t="s">
        <v>12</v>
      </c>
      <c r="N1352" t="s">
        <v>18</v>
      </c>
      <c r="O1352" t="s">
        <v>18</v>
      </c>
    </row>
    <row r="1353" spans="1:15" x14ac:dyDescent="0.3">
      <c r="A1353" t="s">
        <v>1037</v>
      </c>
      <c r="B1353" t="s">
        <v>1038</v>
      </c>
      <c r="C1353">
        <v>0.1158864159631619</v>
      </c>
      <c r="D1353">
        <v>0.5955487336914812</v>
      </c>
      <c r="E1353">
        <v>0.75825019186492704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57</v>
      </c>
      <c r="L1353" t="s">
        <v>957</v>
      </c>
      <c r="M1353" t="s">
        <v>12</v>
      </c>
      <c r="N1353" t="s">
        <v>18</v>
      </c>
      <c r="O1353" t="s">
        <v>18</v>
      </c>
    </row>
    <row r="1354" spans="1:15" x14ac:dyDescent="0.3">
      <c r="A1354" t="s">
        <v>1037</v>
      </c>
      <c r="B1354" t="s">
        <v>1038</v>
      </c>
      <c r="C1354">
        <v>0.1158864159631619</v>
      </c>
      <c r="D1354">
        <v>0.5955487336914812</v>
      </c>
      <c r="E1354">
        <v>0.75825019186492704</v>
      </c>
      <c r="F1354">
        <v>10</v>
      </c>
      <c r="G1354">
        <v>0</v>
      </c>
      <c r="H1354">
        <v>1</v>
      </c>
      <c r="I1354">
        <v>0</v>
      </c>
      <c r="J1354">
        <v>2</v>
      </c>
      <c r="K1354">
        <v>136</v>
      </c>
      <c r="L1354" t="s">
        <v>1045</v>
      </c>
      <c r="M1354" t="s">
        <v>12</v>
      </c>
      <c r="N1354" t="s">
        <v>18</v>
      </c>
      <c r="O1354" t="s">
        <v>18</v>
      </c>
    </row>
    <row r="1355" spans="1:15" x14ac:dyDescent="0.3">
      <c r="A1355" t="s">
        <v>1037</v>
      </c>
      <c r="B1355" t="s">
        <v>1038</v>
      </c>
      <c r="C1355">
        <v>0.1158864159631619</v>
      </c>
      <c r="D1355">
        <v>0.5955487336914812</v>
      </c>
      <c r="E1355">
        <v>0.75825019186492704</v>
      </c>
      <c r="F1355">
        <v>7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1046</v>
      </c>
      <c r="M1355" t="s">
        <v>12</v>
      </c>
      <c r="N1355" t="s">
        <v>18</v>
      </c>
      <c r="O1355" t="s">
        <v>18</v>
      </c>
    </row>
    <row r="1356" spans="1:15" x14ac:dyDescent="0.3">
      <c r="A1356" t="s">
        <v>1037</v>
      </c>
      <c r="B1356" t="s">
        <v>1038</v>
      </c>
      <c r="C1356">
        <v>0.1158864159631619</v>
      </c>
      <c r="D1356">
        <v>0.5955487336914812</v>
      </c>
      <c r="E1356">
        <v>0.75825019186492704</v>
      </c>
      <c r="F1356">
        <v>65</v>
      </c>
      <c r="G1356">
        <v>10</v>
      </c>
      <c r="H1356">
        <v>0</v>
      </c>
      <c r="I1356">
        <v>1</v>
      </c>
      <c r="J1356">
        <v>3</v>
      </c>
      <c r="K1356">
        <v>336</v>
      </c>
      <c r="L1356" t="s">
        <v>764</v>
      </c>
      <c r="M1356" t="s">
        <v>12</v>
      </c>
      <c r="N1356" t="s">
        <v>18</v>
      </c>
      <c r="O1356" t="s">
        <v>18</v>
      </c>
    </row>
    <row r="1357" spans="1:15" x14ac:dyDescent="0.3">
      <c r="A1357" t="s">
        <v>1037</v>
      </c>
      <c r="B1357" t="s">
        <v>1038</v>
      </c>
      <c r="C1357">
        <v>0.1158864159631619</v>
      </c>
      <c r="D1357">
        <v>0.5955487336914812</v>
      </c>
      <c r="E1357">
        <v>0.75825019186492704</v>
      </c>
      <c r="F1357">
        <v>212</v>
      </c>
      <c r="G1357">
        <v>24</v>
      </c>
      <c r="H1357">
        <v>12</v>
      </c>
      <c r="I1357">
        <v>0</v>
      </c>
      <c r="J1357">
        <v>14</v>
      </c>
      <c r="K1357">
        <v>161</v>
      </c>
      <c r="L1357" t="s">
        <v>1047</v>
      </c>
      <c r="M1357" t="s">
        <v>12</v>
      </c>
      <c r="N1357" t="s">
        <v>18</v>
      </c>
      <c r="O1357" t="s">
        <v>18</v>
      </c>
    </row>
    <row r="1358" spans="1:15" x14ac:dyDescent="0.3">
      <c r="A1358" t="s">
        <v>1037</v>
      </c>
      <c r="B1358" t="s">
        <v>1038</v>
      </c>
      <c r="C1358">
        <v>0.1158864159631619</v>
      </c>
      <c r="D1358">
        <v>0.5955487336914812</v>
      </c>
      <c r="E1358">
        <v>0.75825019186492704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 t="s">
        <v>1028</v>
      </c>
      <c r="M1358" t="s">
        <v>12</v>
      </c>
      <c r="N1358" t="s">
        <v>18</v>
      </c>
      <c r="O1358" t="s">
        <v>18</v>
      </c>
    </row>
    <row r="1359" spans="1:15" x14ac:dyDescent="0.3">
      <c r="A1359" t="s">
        <v>1037</v>
      </c>
      <c r="B1359" t="s">
        <v>1038</v>
      </c>
      <c r="C1359">
        <v>0.1158864159631619</v>
      </c>
      <c r="D1359">
        <v>0.5955487336914812</v>
      </c>
      <c r="E1359">
        <v>0.75825019186492704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47</v>
      </c>
      <c r="L1359" t="s">
        <v>1048</v>
      </c>
      <c r="M1359" t="s">
        <v>12</v>
      </c>
      <c r="N1359" t="s">
        <v>18</v>
      </c>
      <c r="O1359" t="s">
        <v>18</v>
      </c>
    </row>
    <row r="1360" spans="1:15" x14ac:dyDescent="0.3">
      <c r="A1360" t="s">
        <v>1037</v>
      </c>
      <c r="B1360" t="s">
        <v>1038</v>
      </c>
      <c r="C1360">
        <v>0.1158864159631619</v>
      </c>
      <c r="D1360">
        <v>0.5955487336914812</v>
      </c>
      <c r="E1360">
        <v>0.75825019186492704</v>
      </c>
      <c r="F1360">
        <v>2</v>
      </c>
      <c r="G1360">
        <v>2</v>
      </c>
      <c r="H1360">
        <v>0</v>
      </c>
      <c r="I1360">
        <v>0</v>
      </c>
      <c r="J1360">
        <v>1</v>
      </c>
      <c r="K1360">
        <v>259</v>
      </c>
      <c r="L1360" t="s">
        <v>917</v>
      </c>
      <c r="M1360" t="s">
        <v>12</v>
      </c>
      <c r="N1360" t="s">
        <v>18</v>
      </c>
      <c r="O1360" t="s">
        <v>18</v>
      </c>
    </row>
    <row r="1361" spans="1:15" x14ac:dyDescent="0.3">
      <c r="A1361" t="s">
        <v>1037</v>
      </c>
      <c r="B1361" t="s">
        <v>1038</v>
      </c>
      <c r="C1361">
        <v>0.1158864159631619</v>
      </c>
      <c r="D1361">
        <v>0.5955487336914812</v>
      </c>
      <c r="E1361">
        <v>0.75825019186492704</v>
      </c>
      <c r="F1361">
        <v>39</v>
      </c>
      <c r="G1361">
        <v>31</v>
      </c>
      <c r="H1361">
        <v>2</v>
      </c>
      <c r="I1361">
        <v>0</v>
      </c>
      <c r="J1361">
        <v>8</v>
      </c>
      <c r="K1361">
        <v>137</v>
      </c>
      <c r="L1361" t="s">
        <v>1049</v>
      </c>
      <c r="M1361" t="s">
        <v>12</v>
      </c>
      <c r="N1361" t="s">
        <v>18</v>
      </c>
      <c r="O1361" t="s">
        <v>18</v>
      </c>
    </row>
    <row r="1362" spans="1:15" x14ac:dyDescent="0.3">
      <c r="A1362" t="s">
        <v>1037</v>
      </c>
      <c r="B1362" t="s">
        <v>1038</v>
      </c>
      <c r="C1362">
        <v>0.1158864159631619</v>
      </c>
      <c r="D1362">
        <v>0.5955487336914812</v>
      </c>
      <c r="E1362">
        <v>0.75825019186492704</v>
      </c>
      <c r="F1362">
        <v>0</v>
      </c>
      <c r="G1362">
        <v>72</v>
      </c>
      <c r="H1362">
        <v>0</v>
      </c>
      <c r="I1362">
        <v>2</v>
      </c>
      <c r="J1362">
        <v>2</v>
      </c>
      <c r="K1362">
        <v>0</v>
      </c>
      <c r="L1362" t="s">
        <v>1050</v>
      </c>
      <c r="M1362" t="s">
        <v>12</v>
      </c>
      <c r="N1362" t="s">
        <v>18</v>
      </c>
      <c r="O1362" t="s">
        <v>18</v>
      </c>
    </row>
    <row r="1363" spans="1:15" x14ac:dyDescent="0.3">
      <c r="A1363" t="s">
        <v>1037</v>
      </c>
      <c r="B1363" t="s">
        <v>1038</v>
      </c>
      <c r="C1363">
        <v>0.1158864159631619</v>
      </c>
      <c r="D1363">
        <v>0.5955487336914812</v>
      </c>
      <c r="E1363">
        <v>0.75825019186492704</v>
      </c>
      <c r="F1363">
        <v>186</v>
      </c>
      <c r="G1363">
        <v>0</v>
      </c>
      <c r="H1363">
        <v>7</v>
      </c>
      <c r="I1363">
        <v>0</v>
      </c>
      <c r="J1363">
        <v>7</v>
      </c>
      <c r="K1363">
        <v>25</v>
      </c>
      <c r="L1363" t="s">
        <v>1051</v>
      </c>
      <c r="M1363" t="s">
        <v>12</v>
      </c>
      <c r="N1363" t="s">
        <v>18</v>
      </c>
      <c r="O1363" t="s">
        <v>18</v>
      </c>
    </row>
    <row r="1364" spans="1:15" x14ac:dyDescent="0.3">
      <c r="A1364" t="s">
        <v>1037</v>
      </c>
      <c r="B1364" t="s">
        <v>1038</v>
      </c>
      <c r="C1364">
        <v>0.1158864159631619</v>
      </c>
      <c r="D1364">
        <v>0.5955487336914812</v>
      </c>
      <c r="E1364">
        <v>0.75825019186492704</v>
      </c>
      <c r="F1364">
        <v>52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1052</v>
      </c>
      <c r="M1364" t="s">
        <v>12</v>
      </c>
      <c r="N1364" t="s">
        <v>18</v>
      </c>
      <c r="O1364" t="s">
        <v>18</v>
      </c>
    </row>
    <row r="1365" spans="1:15" x14ac:dyDescent="0.3">
      <c r="A1365" t="s">
        <v>1037</v>
      </c>
      <c r="B1365" t="s">
        <v>1038</v>
      </c>
      <c r="C1365">
        <v>0.1158864159631619</v>
      </c>
      <c r="D1365">
        <v>0.5955487336914812</v>
      </c>
      <c r="E1365">
        <v>0.75825019186492704</v>
      </c>
      <c r="F1365">
        <v>89</v>
      </c>
      <c r="G1365">
        <v>7</v>
      </c>
      <c r="H1365">
        <v>1</v>
      </c>
      <c r="I1365">
        <v>0</v>
      </c>
      <c r="J1365">
        <v>2</v>
      </c>
      <c r="K1365">
        <v>147</v>
      </c>
      <c r="L1365" t="s">
        <v>918</v>
      </c>
      <c r="M1365" t="s">
        <v>12</v>
      </c>
      <c r="N1365" t="s">
        <v>18</v>
      </c>
      <c r="O1365" t="s">
        <v>18</v>
      </c>
    </row>
    <row r="1366" spans="1:15" x14ac:dyDescent="0.3">
      <c r="A1366" t="s">
        <v>1037</v>
      </c>
      <c r="B1366" t="s">
        <v>1038</v>
      </c>
      <c r="C1366">
        <v>0.1158864159631619</v>
      </c>
      <c r="D1366">
        <v>0.5955487336914812</v>
      </c>
      <c r="E1366">
        <v>0.75825019186492704</v>
      </c>
      <c r="F1366">
        <v>64</v>
      </c>
      <c r="G1366">
        <v>0</v>
      </c>
      <c r="H1366">
        <v>2</v>
      </c>
      <c r="I1366">
        <v>0</v>
      </c>
      <c r="J1366">
        <v>4</v>
      </c>
      <c r="K1366">
        <v>93</v>
      </c>
      <c r="L1366" t="s">
        <v>1053</v>
      </c>
      <c r="M1366" t="s">
        <v>12</v>
      </c>
      <c r="N1366" t="s">
        <v>18</v>
      </c>
      <c r="O1366" t="s">
        <v>18</v>
      </c>
    </row>
    <row r="1367" spans="1:15" x14ac:dyDescent="0.3">
      <c r="A1367" t="s">
        <v>1037</v>
      </c>
      <c r="B1367" t="s">
        <v>1038</v>
      </c>
      <c r="C1367">
        <v>0.1158864159631619</v>
      </c>
      <c r="D1367">
        <v>0.5955487336914812</v>
      </c>
      <c r="E1367">
        <v>0.75825019186492704</v>
      </c>
      <c r="F1367">
        <v>361</v>
      </c>
      <c r="G1367">
        <v>0</v>
      </c>
      <c r="H1367">
        <v>7</v>
      </c>
      <c r="I1367">
        <v>0</v>
      </c>
      <c r="J1367">
        <v>7</v>
      </c>
      <c r="K1367">
        <v>7</v>
      </c>
      <c r="L1367" t="s">
        <v>1054</v>
      </c>
      <c r="M1367" t="s">
        <v>12</v>
      </c>
      <c r="N1367" t="s">
        <v>18</v>
      </c>
      <c r="O1367" t="s">
        <v>18</v>
      </c>
    </row>
    <row r="1368" spans="1:15" x14ac:dyDescent="0.3">
      <c r="A1368" t="s">
        <v>1037</v>
      </c>
      <c r="B1368" t="s">
        <v>1038</v>
      </c>
      <c r="C1368">
        <v>0.1158864159631619</v>
      </c>
      <c r="D1368">
        <v>0.5955487336914812</v>
      </c>
      <c r="E1368">
        <v>0.75825019186492704</v>
      </c>
      <c r="F1368">
        <v>21</v>
      </c>
      <c r="G1368">
        <v>10</v>
      </c>
      <c r="H1368">
        <v>0</v>
      </c>
      <c r="I1368">
        <v>0</v>
      </c>
      <c r="J1368">
        <v>5</v>
      </c>
      <c r="K1368">
        <v>83</v>
      </c>
      <c r="L1368" t="s">
        <v>920</v>
      </c>
      <c r="M1368" t="s">
        <v>12</v>
      </c>
      <c r="N1368" t="s">
        <v>18</v>
      </c>
      <c r="O1368" t="s">
        <v>18</v>
      </c>
    </row>
    <row r="1369" spans="1:15" x14ac:dyDescent="0.3">
      <c r="A1369" t="s">
        <v>1037</v>
      </c>
      <c r="B1369" t="s">
        <v>1038</v>
      </c>
      <c r="C1369">
        <v>0.1158864159631619</v>
      </c>
      <c r="D1369">
        <v>0.5955487336914812</v>
      </c>
      <c r="E1369">
        <v>0.75825019186492704</v>
      </c>
      <c r="F1369">
        <v>5</v>
      </c>
      <c r="G1369">
        <v>6</v>
      </c>
      <c r="H1369">
        <v>0</v>
      </c>
      <c r="I1369">
        <v>0</v>
      </c>
      <c r="J1369">
        <v>2</v>
      </c>
      <c r="K1369">
        <v>11</v>
      </c>
      <c r="L1369" t="s">
        <v>1055</v>
      </c>
      <c r="M1369" t="s">
        <v>12</v>
      </c>
      <c r="N1369" t="s">
        <v>18</v>
      </c>
      <c r="O1369" t="s">
        <v>18</v>
      </c>
    </row>
    <row r="1370" spans="1:15" x14ac:dyDescent="0.3">
      <c r="A1370" t="s">
        <v>1037</v>
      </c>
      <c r="B1370" t="s">
        <v>1038</v>
      </c>
      <c r="C1370">
        <v>0.1158864159631619</v>
      </c>
      <c r="D1370">
        <v>0.5955487336914812</v>
      </c>
      <c r="E1370">
        <v>0.75825019186492704</v>
      </c>
      <c r="F1370">
        <v>10</v>
      </c>
      <c r="G1370">
        <v>3</v>
      </c>
      <c r="H1370">
        <v>0</v>
      </c>
      <c r="I1370">
        <v>0</v>
      </c>
      <c r="J1370">
        <v>1</v>
      </c>
      <c r="K1370">
        <v>3</v>
      </c>
      <c r="L1370" t="s">
        <v>1056</v>
      </c>
      <c r="M1370" t="s">
        <v>12</v>
      </c>
      <c r="N1370" t="s">
        <v>18</v>
      </c>
      <c r="O1370" t="s">
        <v>18</v>
      </c>
    </row>
    <row r="1371" spans="1:15" x14ac:dyDescent="0.3">
      <c r="A1371" t="s">
        <v>1037</v>
      </c>
      <c r="B1371" t="s">
        <v>1038</v>
      </c>
      <c r="C1371">
        <v>0.1158864159631619</v>
      </c>
      <c r="D1371">
        <v>0.5955487336914812</v>
      </c>
      <c r="E1371">
        <v>0.75825019186492704</v>
      </c>
      <c r="F1371">
        <v>19</v>
      </c>
      <c r="G1371">
        <v>3</v>
      </c>
      <c r="H1371">
        <v>1</v>
      </c>
      <c r="I1371">
        <v>0</v>
      </c>
      <c r="J1371">
        <v>2</v>
      </c>
      <c r="K1371">
        <v>19</v>
      </c>
      <c r="L1371" t="s">
        <v>1057</v>
      </c>
      <c r="M1371" t="s">
        <v>12</v>
      </c>
      <c r="N1371" t="s">
        <v>18</v>
      </c>
      <c r="O1371" t="s">
        <v>18</v>
      </c>
    </row>
    <row r="1372" spans="1:15" x14ac:dyDescent="0.3">
      <c r="A1372" t="s">
        <v>1037</v>
      </c>
      <c r="B1372" t="s">
        <v>1038</v>
      </c>
      <c r="C1372">
        <v>0.1158864159631619</v>
      </c>
      <c r="D1372">
        <v>0.5955487336914812</v>
      </c>
      <c r="E1372">
        <v>0.75825019186492704</v>
      </c>
      <c r="F1372">
        <v>0</v>
      </c>
      <c r="G1372">
        <v>9</v>
      </c>
      <c r="H1372">
        <v>0</v>
      </c>
      <c r="I1372">
        <v>0</v>
      </c>
      <c r="J1372">
        <v>3</v>
      </c>
      <c r="K1372">
        <v>11</v>
      </c>
      <c r="L1372" t="s">
        <v>1058</v>
      </c>
      <c r="M1372" t="s">
        <v>12</v>
      </c>
      <c r="N1372" t="s">
        <v>18</v>
      </c>
      <c r="O1372" t="s">
        <v>18</v>
      </c>
    </row>
    <row r="1373" spans="1:15" x14ac:dyDescent="0.3">
      <c r="A1373" t="s">
        <v>1037</v>
      </c>
      <c r="B1373" t="s">
        <v>1038</v>
      </c>
      <c r="C1373">
        <v>0.1158864159631619</v>
      </c>
      <c r="D1373">
        <v>0.5955487336914812</v>
      </c>
      <c r="E1373">
        <v>0.75825019186492704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9</v>
      </c>
      <c r="L1373" t="s">
        <v>1059</v>
      </c>
      <c r="M1373" t="s">
        <v>12</v>
      </c>
      <c r="N1373" t="s">
        <v>18</v>
      </c>
      <c r="O1373" t="s">
        <v>18</v>
      </c>
    </row>
    <row r="1374" spans="1:15" x14ac:dyDescent="0.3">
      <c r="A1374" t="s">
        <v>1037</v>
      </c>
      <c r="B1374" t="s">
        <v>1038</v>
      </c>
      <c r="C1374">
        <v>0.1158864159631619</v>
      </c>
      <c r="D1374">
        <v>0.5955487336914812</v>
      </c>
      <c r="E1374">
        <v>0.75825019186492704</v>
      </c>
      <c r="F1374">
        <v>570</v>
      </c>
      <c r="G1374">
        <v>2</v>
      </c>
      <c r="H1374">
        <v>4</v>
      </c>
      <c r="I1374">
        <v>0</v>
      </c>
      <c r="J1374">
        <v>5</v>
      </c>
      <c r="K1374">
        <v>35</v>
      </c>
      <c r="L1374" t="s">
        <v>1060</v>
      </c>
      <c r="M1374" t="s">
        <v>12</v>
      </c>
      <c r="N1374" t="s">
        <v>18</v>
      </c>
      <c r="O1374" t="s">
        <v>18</v>
      </c>
    </row>
    <row r="1375" spans="1:15" x14ac:dyDescent="0.3">
      <c r="A1375" t="s">
        <v>1037</v>
      </c>
      <c r="B1375" t="s">
        <v>1038</v>
      </c>
      <c r="C1375">
        <v>0.1158864159631619</v>
      </c>
      <c r="D1375">
        <v>0.5955487336914812</v>
      </c>
      <c r="E1375">
        <v>0.75825019186492704</v>
      </c>
      <c r="F1375">
        <v>0</v>
      </c>
      <c r="G1375">
        <v>3</v>
      </c>
      <c r="H1375">
        <v>0</v>
      </c>
      <c r="I1375">
        <v>0</v>
      </c>
      <c r="J1375">
        <v>1</v>
      </c>
      <c r="K1375">
        <v>18</v>
      </c>
      <c r="L1375" t="s">
        <v>1061</v>
      </c>
      <c r="M1375" t="s">
        <v>12</v>
      </c>
      <c r="N1375" t="s">
        <v>18</v>
      </c>
      <c r="O1375" t="s">
        <v>18</v>
      </c>
    </row>
    <row r="1376" spans="1:15" x14ac:dyDescent="0.3">
      <c r="A1376" t="s">
        <v>1037</v>
      </c>
      <c r="B1376" t="s">
        <v>1038</v>
      </c>
      <c r="C1376">
        <v>0.1158864159631619</v>
      </c>
      <c r="D1376">
        <v>0.5955487336914812</v>
      </c>
      <c r="E1376">
        <v>0.75825019186492704</v>
      </c>
      <c r="F1376">
        <v>111</v>
      </c>
      <c r="G1376">
        <v>0</v>
      </c>
      <c r="H1376">
        <v>1</v>
      </c>
      <c r="I1376">
        <v>0</v>
      </c>
      <c r="J1376">
        <v>1</v>
      </c>
      <c r="K1376">
        <v>28</v>
      </c>
      <c r="L1376" t="s">
        <v>1062</v>
      </c>
      <c r="M1376" t="s">
        <v>12</v>
      </c>
      <c r="N1376" t="s">
        <v>18</v>
      </c>
      <c r="O1376" t="s">
        <v>18</v>
      </c>
    </row>
    <row r="1377" spans="1:15" x14ac:dyDescent="0.3">
      <c r="A1377" t="s">
        <v>1037</v>
      </c>
      <c r="B1377" t="s">
        <v>1038</v>
      </c>
      <c r="C1377">
        <v>0.1158864159631619</v>
      </c>
      <c r="D1377">
        <v>0.5955487336914812</v>
      </c>
      <c r="E1377">
        <v>0.75825019186492704</v>
      </c>
      <c r="F1377">
        <v>5</v>
      </c>
      <c r="G1377">
        <v>8</v>
      </c>
      <c r="H1377">
        <v>0</v>
      </c>
      <c r="I1377">
        <v>0</v>
      </c>
      <c r="J1377">
        <v>3</v>
      </c>
      <c r="K1377">
        <v>71</v>
      </c>
      <c r="L1377" t="s">
        <v>1033</v>
      </c>
      <c r="M1377" t="s">
        <v>12</v>
      </c>
      <c r="N1377" t="s">
        <v>18</v>
      </c>
      <c r="O1377" t="s">
        <v>18</v>
      </c>
    </row>
    <row r="1378" spans="1:15" x14ac:dyDescent="0.3">
      <c r="A1378" t="s">
        <v>1037</v>
      </c>
      <c r="B1378" t="s">
        <v>1038</v>
      </c>
      <c r="C1378">
        <v>0.1158864159631619</v>
      </c>
      <c r="D1378">
        <v>0.5955487336914812</v>
      </c>
      <c r="E1378">
        <v>0.75825019186492704</v>
      </c>
      <c r="F1378">
        <v>0</v>
      </c>
      <c r="G1378">
        <v>3</v>
      </c>
      <c r="H1378">
        <v>0</v>
      </c>
      <c r="I1378">
        <v>0</v>
      </c>
      <c r="J1378">
        <v>1</v>
      </c>
      <c r="K1378">
        <v>36</v>
      </c>
      <c r="L1378" t="s">
        <v>1063</v>
      </c>
      <c r="M1378" t="s">
        <v>12</v>
      </c>
      <c r="N1378" t="s">
        <v>18</v>
      </c>
      <c r="O1378" t="s">
        <v>18</v>
      </c>
    </row>
    <row r="1379" spans="1:15" x14ac:dyDescent="0.3">
      <c r="A1379" t="s">
        <v>1037</v>
      </c>
      <c r="B1379" t="s">
        <v>1038</v>
      </c>
      <c r="C1379">
        <v>0.1158864159631619</v>
      </c>
      <c r="D1379">
        <v>0.5955487336914812</v>
      </c>
      <c r="E1379">
        <v>0.75825019186492704</v>
      </c>
      <c r="F1379">
        <v>0</v>
      </c>
      <c r="G1379">
        <v>2</v>
      </c>
      <c r="H1379">
        <v>0</v>
      </c>
      <c r="I1379">
        <v>0</v>
      </c>
      <c r="J1379">
        <v>1</v>
      </c>
      <c r="K1379">
        <v>18</v>
      </c>
      <c r="L1379" t="s">
        <v>1064</v>
      </c>
      <c r="M1379" t="s">
        <v>12</v>
      </c>
      <c r="N1379" t="s">
        <v>18</v>
      </c>
      <c r="O1379" t="s">
        <v>18</v>
      </c>
    </row>
    <row r="1380" spans="1:15" x14ac:dyDescent="0.3">
      <c r="A1380" t="s">
        <v>1037</v>
      </c>
      <c r="B1380" t="s">
        <v>1038</v>
      </c>
      <c r="C1380">
        <v>0.1158864159631619</v>
      </c>
      <c r="D1380">
        <v>0.5955487336914812</v>
      </c>
      <c r="E1380">
        <v>0.75825019186492704</v>
      </c>
      <c r="F1380">
        <v>222</v>
      </c>
      <c r="G1380">
        <v>0</v>
      </c>
      <c r="H1380">
        <v>4</v>
      </c>
      <c r="I1380">
        <v>0</v>
      </c>
      <c r="J1380">
        <v>4</v>
      </c>
      <c r="K1380">
        <v>11</v>
      </c>
      <c r="L1380" t="s">
        <v>1065</v>
      </c>
      <c r="M1380" t="s">
        <v>12</v>
      </c>
      <c r="N1380" t="s">
        <v>18</v>
      </c>
      <c r="O1380" t="s">
        <v>18</v>
      </c>
    </row>
    <row r="1381" spans="1:15" x14ac:dyDescent="0.3">
      <c r="A1381" t="s">
        <v>1037</v>
      </c>
      <c r="B1381" t="s">
        <v>1038</v>
      </c>
      <c r="C1381">
        <v>0.1158864159631619</v>
      </c>
      <c r="D1381">
        <v>0.5955487336914812</v>
      </c>
      <c r="E1381">
        <v>0.75825019186492704</v>
      </c>
      <c r="F1381">
        <v>1</v>
      </c>
      <c r="G1381">
        <v>10</v>
      </c>
      <c r="H1381">
        <v>0</v>
      </c>
      <c r="I1381">
        <v>0</v>
      </c>
      <c r="J1381">
        <v>1</v>
      </c>
      <c r="K1381">
        <v>6</v>
      </c>
      <c r="L1381" t="s">
        <v>1066</v>
      </c>
      <c r="M1381" t="s">
        <v>12</v>
      </c>
      <c r="N1381" t="s">
        <v>18</v>
      </c>
      <c r="O1381" t="s">
        <v>18</v>
      </c>
    </row>
    <row r="1382" spans="1:15" x14ac:dyDescent="0.3">
      <c r="A1382" t="s">
        <v>1067</v>
      </c>
      <c r="B1382" t="s">
        <v>1068</v>
      </c>
      <c r="C1382">
        <v>0.16363636363636361</v>
      </c>
      <c r="D1382">
        <v>0.6581818181818182</v>
      </c>
      <c r="E1382">
        <v>0.92363636363636359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17</v>
      </c>
      <c r="M1382" t="s">
        <v>12</v>
      </c>
      <c r="N1382" t="s">
        <v>18</v>
      </c>
      <c r="O1382" t="s">
        <v>14</v>
      </c>
    </row>
    <row r="1383" spans="1:15" x14ac:dyDescent="0.3">
      <c r="A1383" t="s">
        <v>1067</v>
      </c>
      <c r="B1383" t="s">
        <v>1068</v>
      </c>
      <c r="C1383">
        <v>0.16363636363636361</v>
      </c>
      <c r="D1383">
        <v>0.6581818181818182</v>
      </c>
      <c r="E1383">
        <v>0.92363636363636359</v>
      </c>
      <c r="F1383">
        <v>40</v>
      </c>
      <c r="G1383">
        <v>1</v>
      </c>
      <c r="H1383">
        <v>0</v>
      </c>
      <c r="I1383">
        <v>0</v>
      </c>
      <c r="J1383">
        <v>2</v>
      </c>
      <c r="K1383">
        <v>1</v>
      </c>
      <c r="L1383" t="s">
        <v>1069</v>
      </c>
      <c r="M1383" t="s">
        <v>12</v>
      </c>
      <c r="N1383" t="s">
        <v>18</v>
      </c>
      <c r="O1383" t="s">
        <v>14</v>
      </c>
    </row>
    <row r="1384" spans="1:15" x14ac:dyDescent="0.3">
      <c r="A1384" t="s">
        <v>1067</v>
      </c>
      <c r="B1384" t="s">
        <v>1068</v>
      </c>
      <c r="C1384">
        <v>0.16363636363636361</v>
      </c>
      <c r="D1384">
        <v>0.6581818181818182</v>
      </c>
      <c r="E1384">
        <v>0.92363636363636359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869</v>
      </c>
      <c r="M1384" t="s">
        <v>12</v>
      </c>
      <c r="N1384" t="s">
        <v>18</v>
      </c>
      <c r="O1384" t="s">
        <v>14</v>
      </c>
    </row>
    <row r="1385" spans="1:15" x14ac:dyDescent="0.3">
      <c r="A1385" t="s">
        <v>1067</v>
      </c>
      <c r="B1385" t="s">
        <v>1068</v>
      </c>
      <c r="C1385">
        <v>0.16363636363636361</v>
      </c>
      <c r="D1385">
        <v>0.6581818181818182</v>
      </c>
      <c r="E1385">
        <v>0.92363636363636359</v>
      </c>
      <c r="F1385">
        <v>6</v>
      </c>
      <c r="G1385">
        <v>0</v>
      </c>
      <c r="H1385">
        <v>0</v>
      </c>
      <c r="I1385">
        <v>0</v>
      </c>
      <c r="J1385">
        <v>1</v>
      </c>
      <c r="K1385">
        <v>63</v>
      </c>
      <c r="L1385" t="s">
        <v>1070</v>
      </c>
      <c r="M1385" t="s">
        <v>12</v>
      </c>
      <c r="N1385" t="s">
        <v>18</v>
      </c>
      <c r="O1385" t="s">
        <v>14</v>
      </c>
    </row>
    <row r="1386" spans="1:15" x14ac:dyDescent="0.3">
      <c r="A1386" t="s">
        <v>1067</v>
      </c>
      <c r="B1386" t="s">
        <v>1068</v>
      </c>
      <c r="C1386">
        <v>0.16363636363636361</v>
      </c>
      <c r="D1386">
        <v>0.6581818181818182</v>
      </c>
      <c r="E1386">
        <v>0.92363636363636359</v>
      </c>
      <c r="F1386">
        <v>7</v>
      </c>
      <c r="G1386">
        <v>1</v>
      </c>
      <c r="H1386">
        <v>0</v>
      </c>
      <c r="I1386">
        <v>0</v>
      </c>
      <c r="J1386">
        <v>1</v>
      </c>
      <c r="K1386">
        <v>47</v>
      </c>
      <c r="L1386" t="s">
        <v>1071</v>
      </c>
      <c r="M1386" t="s">
        <v>12</v>
      </c>
      <c r="N1386" t="s">
        <v>18</v>
      </c>
      <c r="O1386" t="s">
        <v>14</v>
      </c>
    </row>
    <row r="1387" spans="1:15" x14ac:dyDescent="0.3">
      <c r="A1387" t="s">
        <v>1067</v>
      </c>
      <c r="B1387" t="s">
        <v>1068</v>
      </c>
      <c r="C1387">
        <v>0.16363636363636361</v>
      </c>
      <c r="D1387">
        <v>0.6581818181818182</v>
      </c>
      <c r="E1387">
        <v>0.92363636363636359</v>
      </c>
      <c r="F1387">
        <v>24</v>
      </c>
      <c r="G1387">
        <v>0</v>
      </c>
      <c r="H1387">
        <v>4</v>
      </c>
      <c r="I1387">
        <v>0</v>
      </c>
      <c r="J1387">
        <v>4</v>
      </c>
      <c r="K1387">
        <v>53</v>
      </c>
      <c r="L1387" t="s">
        <v>1072</v>
      </c>
      <c r="M1387" t="s">
        <v>12</v>
      </c>
      <c r="N1387" t="s">
        <v>18</v>
      </c>
      <c r="O1387" t="s">
        <v>14</v>
      </c>
    </row>
    <row r="1388" spans="1:15" x14ac:dyDescent="0.3">
      <c r="A1388" t="s">
        <v>1067</v>
      </c>
      <c r="B1388" t="s">
        <v>1068</v>
      </c>
      <c r="C1388">
        <v>0.16363636363636361</v>
      </c>
      <c r="D1388">
        <v>0.6581818181818182</v>
      </c>
      <c r="E1388">
        <v>0.92363636363636359</v>
      </c>
      <c r="F1388">
        <v>4</v>
      </c>
      <c r="G1388">
        <v>1</v>
      </c>
      <c r="H1388">
        <v>0</v>
      </c>
      <c r="I1388">
        <v>0</v>
      </c>
      <c r="J1388">
        <v>2</v>
      </c>
      <c r="K1388">
        <v>34</v>
      </c>
      <c r="L1388" t="s">
        <v>808</v>
      </c>
      <c r="M1388" t="s">
        <v>12</v>
      </c>
      <c r="N1388" t="s">
        <v>18</v>
      </c>
      <c r="O1388" t="s">
        <v>14</v>
      </c>
    </row>
    <row r="1389" spans="1:15" x14ac:dyDescent="0.3">
      <c r="A1389" t="s">
        <v>1067</v>
      </c>
      <c r="B1389" t="s">
        <v>1068</v>
      </c>
      <c r="C1389">
        <v>0.16363636363636361</v>
      </c>
      <c r="D1389">
        <v>0.6581818181818182</v>
      </c>
      <c r="E1389">
        <v>0.92363636363636359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47</v>
      </c>
      <c r="L1389" t="s">
        <v>1073</v>
      </c>
      <c r="M1389" t="s">
        <v>12</v>
      </c>
      <c r="N1389" t="s">
        <v>18</v>
      </c>
      <c r="O1389" t="s">
        <v>14</v>
      </c>
    </row>
    <row r="1390" spans="1:15" x14ac:dyDescent="0.3">
      <c r="A1390" t="s">
        <v>1067</v>
      </c>
      <c r="B1390" t="s">
        <v>1068</v>
      </c>
      <c r="C1390">
        <v>0.16363636363636361</v>
      </c>
      <c r="D1390">
        <v>0.6581818181818182</v>
      </c>
      <c r="E1390">
        <v>0.92363636363636359</v>
      </c>
      <c r="F1390">
        <v>3</v>
      </c>
      <c r="G1390">
        <v>1</v>
      </c>
      <c r="H1390">
        <v>0</v>
      </c>
      <c r="I1390">
        <v>0</v>
      </c>
      <c r="J1390">
        <v>1</v>
      </c>
      <c r="K1390">
        <v>69</v>
      </c>
      <c r="L1390" t="s">
        <v>872</v>
      </c>
      <c r="M1390" t="s">
        <v>12</v>
      </c>
      <c r="N1390" t="s">
        <v>18</v>
      </c>
      <c r="O1390" t="s">
        <v>14</v>
      </c>
    </row>
    <row r="1391" spans="1:15" x14ac:dyDescent="0.3">
      <c r="A1391" t="s">
        <v>1067</v>
      </c>
      <c r="B1391" t="s">
        <v>1068</v>
      </c>
      <c r="C1391">
        <v>0.16363636363636361</v>
      </c>
      <c r="D1391">
        <v>0.6581818181818182</v>
      </c>
      <c r="E1391">
        <v>0.92363636363636359</v>
      </c>
      <c r="F1391">
        <v>7</v>
      </c>
      <c r="G1391">
        <v>2</v>
      </c>
      <c r="H1391">
        <v>0</v>
      </c>
      <c r="I1391">
        <v>0</v>
      </c>
      <c r="J1391">
        <v>2</v>
      </c>
      <c r="K1391">
        <v>32</v>
      </c>
      <c r="L1391" t="s">
        <v>873</v>
      </c>
      <c r="M1391" t="s">
        <v>12</v>
      </c>
      <c r="N1391" t="s">
        <v>18</v>
      </c>
      <c r="O1391" t="s">
        <v>14</v>
      </c>
    </row>
    <row r="1392" spans="1:15" x14ac:dyDescent="0.3">
      <c r="A1392" t="s">
        <v>1067</v>
      </c>
      <c r="B1392" t="s">
        <v>1068</v>
      </c>
      <c r="C1392">
        <v>0.16363636363636361</v>
      </c>
      <c r="D1392">
        <v>0.6581818181818182</v>
      </c>
      <c r="E1392">
        <v>0.92363636363636359</v>
      </c>
      <c r="F1392">
        <v>19</v>
      </c>
      <c r="G1392">
        <v>5</v>
      </c>
      <c r="H1392">
        <v>2</v>
      </c>
      <c r="I1392">
        <v>0</v>
      </c>
      <c r="J1392">
        <v>8</v>
      </c>
      <c r="K1392">
        <v>85</v>
      </c>
      <c r="L1392" t="s">
        <v>784</v>
      </c>
      <c r="M1392" t="s">
        <v>12</v>
      </c>
      <c r="N1392" t="s">
        <v>18</v>
      </c>
      <c r="O1392" t="s">
        <v>14</v>
      </c>
    </row>
    <row r="1393" spans="1:15" x14ac:dyDescent="0.3">
      <c r="A1393" t="s">
        <v>1067</v>
      </c>
      <c r="B1393" t="s">
        <v>1068</v>
      </c>
      <c r="C1393">
        <v>0.16363636363636361</v>
      </c>
      <c r="D1393">
        <v>0.6581818181818182</v>
      </c>
      <c r="E1393">
        <v>0.92363636363636359</v>
      </c>
      <c r="F1393">
        <v>3</v>
      </c>
      <c r="G1393">
        <v>1</v>
      </c>
      <c r="H1393">
        <v>0</v>
      </c>
      <c r="I1393">
        <v>0</v>
      </c>
      <c r="J1393">
        <v>1</v>
      </c>
      <c r="K1393">
        <v>137</v>
      </c>
      <c r="L1393" t="s">
        <v>786</v>
      </c>
      <c r="M1393" t="s">
        <v>12</v>
      </c>
      <c r="N1393" t="s">
        <v>18</v>
      </c>
      <c r="O1393" t="s">
        <v>14</v>
      </c>
    </row>
    <row r="1394" spans="1:15" x14ac:dyDescent="0.3">
      <c r="A1394" t="s">
        <v>1067</v>
      </c>
      <c r="B1394" t="s">
        <v>1068</v>
      </c>
      <c r="C1394">
        <v>0.16363636363636361</v>
      </c>
      <c r="D1394">
        <v>0.6581818181818182</v>
      </c>
      <c r="E1394">
        <v>0.92363636363636359</v>
      </c>
      <c r="F1394">
        <v>30</v>
      </c>
      <c r="G1394">
        <v>2</v>
      </c>
      <c r="H1394">
        <v>0</v>
      </c>
      <c r="I1394">
        <v>0</v>
      </c>
      <c r="J1394">
        <v>3</v>
      </c>
      <c r="K1394">
        <v>3</v>
      </c>
      <c r="L1394" t="s">
        <v>874</v>
      </c>
      <c r="M1394" t="s">
        <v>12</v>
      </c>
      <c r="N1394" t="s">
        <v>18</v>
      </c>
      <c r="O1394" t="s">
        <v>14</v>
      </c>
    </row>
    <row r="1395" spans="1:15" x14ac:dyDescent="0.3">
      <c r="A1395" t="s">
        <v>1067</v>
      </c>
      <c r="B1395" t="s">
        <v>1068</v>
      </c>
      <c r="C1395">
        <v>0.16363636363636361</v>
      </c>
      <c r="D1395">
        <v>0.6581818181818182</v>
      </c>
      <c r="E1395">
        <v>0.92363636363636359</v>
      </c>
      <c r="F1395">
        <v>24</v>
      </c>
      <c r="G1395">
        <v>0</v>
      </c>
      <c r="H1395">
        <v>4</v>
      </c>
      <c r="I1395">
        <v>0</v>
      </c>
      <c r="J1395">
        <v>4</v>
      </c>
      <c r="K1395">
        <v>72</v>
      </c>
      <c r="L1395" t="s">
        <v>875</v>
      </c>
      <c r="M1395" t="s">
        <v>12</v>
      </c>
      <c r="N1395" t="s">
        <v>18</v>
      </c>
      <c r="O1395" t="s">
        <v>14</v>
      </c>
    </row>
    <row r="1396" spans="1:15" x14ac:dyDescent="0.3">
      <c r="A1396" t="s">
        <v>1067</v>
      </c>
      <c r="B1396" t="s">
        <v>1068</v>
      </c>
      <c r="C1396">
        <v>0.16363636363636361</v>
      </c>
      <c r="D1396">
        <v>0.6581818181818182</v>
      </c>
      <c r="E1396">
        <v>0.92363636363636359</v>
      </c>
      <c r="F1396">
        <v>15</v>
      </c>
      <c r="G1396">
        <v>2</v>
      </c>
      <c r="H1396">
        <v>0</v>
      </c>
      <c r="I1396">
        <v>0</v>
      </c>
      <c r="J1396">
        <v>3</v>
      </c>
      <c r="K1396">
        <v>140</v>
      </c>
      <c r="L1396" t="s">
        <v>876</v>
      </c>
      <c r="M1396" t="s">
        <v>12</v>
      </c>
      <c r="N1396" t="s">
        <v>18</v>
      </c>
      <c r="O1396" t="s">
        <v>14</v>
      </c>
    </row>
    <row r="1397" spans="1:15" x14ac:dyDescent="0.3">
      <c r="A1397" t="s">
        <v>1067</v>
      </c>
      <c r="B1397" t="s">
        <v>1068</v>
      </c>
      <c r="C1397">
        <v>0.16363636363636361</v>
      </c>
      <c r="D1397">
        <v>0.6581818181818182</v>
      </c>
      <c r="E1397">
        <v>0.92363636363636359</v>
      </c>
      <c r="F1397">
        <v>14</v>
      </c>
      <c r="G1397">
        <v>1</v>
      </c>
      <c r="H1397">
        <v>2</v>
      </c>
      <c r="I1397">
        <v>0</v>
      </c>
      <c r="J1397">
        <v>4</v>
      </c>
      <c r="K1397">
        <v>6</v>
      </c>
      <c r="L1397" t="s">
        <v>1074</v>
      </c>
      <c r="M1397" t="s">
        <v>12</v>
      </c>
      <c r="N1397" t="s">
        <v>18</v>
      </c>
      <c r="O1397" t="s">
        <v>14</v>
      </c>
    </row>
    <row r="1398" spans="1:15" x14ac:dyDescent="0.3">
      <c r="A1398" t="s">
        <v>1067</v>
      </c>
      <c r="B1398" t="s">
        <v>1068</v>
      </c>
      <c r="C1398">
        <v>0.16363636363636361</v>
      </c>
      <c r="D1398">
        <v>0.6581818181818182</v>
      </c>
      <c r="E1398">
        <v>0.92363636363636359</v>
      </c>
      <c r="F1398">
        <v>60</v>
      </c>
      <c r="G1398">
        <v>0</v>
      </c>
      <c r="H1398">
        <v>5</v>
      </c>
      <c r="I1398">
        <v>0</v>
      </c>
      <c r="J1398">
        <v>5</v>
      </c>
      <c r="K1398">
        <v>5</v>
      </c>
      <c r="L1398" t="s">
        <v>1075</v>
      </c>
      <c r="M1398" t="s">
        <v>12</v>
      </c>
      <c r="N1398" t="s">
        <v>18</v>
      </c>
      <c r="O1398" t="s">
        <v>14</v>
      </c>
    </row>
    <row r="1399" spans="1:15" x14ac:dyDescent="0.3">
      <c r="A1399" t="s">
        <v>1067</v>
      </c>
      <c r="B1399" t="s">
        <v>1068</v>
      </c>
      <c r="C1399">
        <v>0.16363636363636361</v>
      </c>
      <c r="D1399">
        <v>0.6581818181818182</v>
      </c>
      <c r="E1399">
        <v>0.92363636363636359</v>
      </c>
      <c r="F1399">
        <v>13</v>
      </c>
      <c r="G1399">
        <v>3</v>
      </c>
      <c r="H1399">
        <v>0</v>
      </c>
      <c r="I1399">
        <v>0</v>
      </c>
      <c r="J1399">
        <v>4</v>
      </c>
      <c r="K1399">
        <v>146</v>
      </c>
      <c r="L1399" t="s">
        <v>878</v>
      </c>
      <c r="M1399" t="s">
        <v>12</v>
      </c>
      <c r="N1399" t="s">
        <v>18</v>
      </c>
      <c r="O1399" t="s">
        <v>14</v>
      </c>
    </row>
    <row r="1400" spans="1:15" x14ac:dyDescent="0.3">
      <c r="A1400" t="s">
        <v>1067</v>
      </c>
      <c r="B1400" t="s">
        <v>1068</v>
      </c>
      <c r="C1400">
        <v>0.16363636363636361</v>
      </c>
      <c r="D1400">
        <v>0.6581818181818182</v>
      </c>
      <c r="E1400">
        <v>0.92363636363636359</v>
      </c>
      <c r="F1400">
        <v>34</v>
      </c>
      <c r="G1400">
        <v>2</v>
      </c>
      <c r="H1400">
        <v>2</v>
      </c>
      <c r="I1400">
        <v>0</v>
      </c>
      <c r="J1400">
        <v>4</v>
      </c>
      <c r="K1400">
        <v>11</v>
      </c>
      <c r="L1400" t="s">
        <v>1076</v>
      </c>
      <c r="M1400" t="s">
        <v>12</v>
      </c>
      <c r="N1400" t="s">
        <v>18</v>
      </c>
      <c r="O1400" t="s">
        <v>14</v>
      </c>
    </row>
    <row r="1401" spans="1:15" x14ac:dyDescent="0.3">
      <c r="A1401" t="s">
        <v>1067</v>
      </c>
      <c r="B1401" t="s">
        <v>1068</v>
      </c>
      <c r="C1401">
        <v>0.16363636363636361</v>
      </c>
      <c r="D1401">
        <v>0.6581818181818182</v>
      </c>
      <c r="E1401">
        <v>0.92363636363636359</v>
      </c>
      <c r="F1401">
        <v>18</v>
      </c>
      <c r="G1401">
        <v>8</v>
      </c>
      <c r="H1401">
        <v>0</v>
      </c>
      <c r="I1401">
        <v>0</v>
      </c>
      <c r="J1401">
        <v>3</v>
      </c>
      <c r="K1401">
        <v>45</v>
      </c>
      <c r="L1401" t="s">
        <v>1044</v>
      </c>
      <c r="M1401" t="s">
        <v>12</v>
      </c>
      <c r="N1401" t="s">
        <v>18</v>
      </c>
      <c r="O1401" t="s">
        <v>14</v>
      </c>
    </row>
    <row r="1402" spans="1:15" x14ac:dyDescent="0.3">
      <c r="A1402" t="s">
        <v>1067</v>
      </c>
      <c r="B1402" t="s">
        <v>1068</v>
      </c>
      <c r="C1402">
        <v>0.16363636363636361</v>
      </c>
      <c r="D1402">
        <v>0.6581818181818182</v>
      </c>
      <c r="E1402">
        <v>0.92363636363636359</v>
      </c>
      <c r="F1402">
        <v>37</v>
      </c>
      <c r="G1402">
        <v>4</v>
      </c>
      <c r="H1402">
        <v>1</v>
      </c>
      <c r="I1402">
        <v>0</v>
      </c>
      <c r="J1402">
        <v>2</v>
      </c>
      <c r="K1402">
        <v>84</v>
      </c>
      <c r="L1402" t="s">
        <v>1077</v>
      </c>
      <c r="M1402" t="s">
        <v>12</v>
      </c>
      <c r="N1402" t="s">
        <v>18</v>
      </c>
      <c r="O1402" t="s">
        <v>14</v>
      </c>
    </row>
    <row r="1403" spans="1:15" x14ac:dyDescent="0.3">
      <c r="A1403" t="s">
        <v>1067</v>
      </c>
      <c r="B1403" t="s">
        <v>1068</v>
      </c>
      <c r="C1403">
        <v>0.16363636363636361</v>
      </c>
      <c r="D1403">
        <v>0.6581818181818182</v>
      </c>
      <c r="E1403">
        <v>0.92363636363636359</v>
      </c>
      <c r="F1403">
        <v>3</v>
      </c>
      <c r="G1403">
        <v>0</v>
      </c>
      <c r="H1403">
        <v>0</v>
      </c>
      <c r="I1403">
        <v>0</v>
      </c>
      <c r="J1403">
        <v>1</v>
      </c>
      <c r="K1403">
        <v>21</v>
      </c>
      <c r="L1403" t="s">
        <v>918</v>
      </c>
      <c r="M1403" t="s">
        <v>12</v>
      </c>
      <c r="N1403" t="s">
        <v>18</v>
      </c>
      <c r="O1403" t="s">
        <v>14</v>
      </c>
    </row>
    <row r="1404" spans="1:15" x14ac:dyDescent="0.3">
      <c r="A1404" t="s">
        <v>1067</v>
      </c>
      <c r="B1404" t="s">
        <v>1068</v>
      </c>
      <c r="C1404">
        <v>0.16363636363636361</v>
      </c>
      <c r="D1404">
        <v>0.6581818181818182</v>
      </c>
      <c r="E1404">
        <v>0.92363636363636359</v>
      </c>
      <c r="F1404">
        <v>3</v>
      </c>
      <c r="G1404">
        <v>0</v>
      </c>
      <c r="H1404">
        <v>0</v>
      </c>
      <c r="I1404">
        <v>0</v>
      </c>
      <c r="J1404">
        <v>1</v>
      </c>
      <c r="K1404">
        <v>120</v>
      </c>
      <c r="L1404" t="s">
        <v>1078</v>
      </c>
      <c r="M1404" t="s">
        <v>12</v>
      </c>
      <c r="N1404" t="s">
        <v>18</v>
      </c>
      <c r="O1404" t="s">
        <v>14</v>
      </c>
    </row>
    <row r="1405" spans="1:15" x14ac:dyDescent="0.3">
      <c r="A1405" t="s">
        <v>1067</v>
      </c>
      <c r="B1405" t="s">
        <v>1068</v>
      </c>
      <c r="C1405">
        <v>0.16363636363636361</v>
      </c>
      <c r="D1405">
        <v>0.6581818181818182</v>
      </c>
      <c r="E1405">
        <v>0.92363636363636359</v>
      </c>
      <c r="F1405">
        <v>4</v>
      </c>
      <c r="G1405">
        <v>1</v>
      </c>
      <c r="H1405">
        <v>0</v>
      </c>
      <c r="I1405">
        <v>0</v>
      </c>
      <c r="J1405">
        <v>1</v>
      </c>
      <c r="K1405">
        <v>13</v>
      </c>
      <c r="L1405" t="s">
        <v>899</v>
      </c>
      <c r="M1405" t="s">
        <v>12</v>
      </c>
      <c r="N1405" t="s">
        <v>18</v>
      </c>
      <c r="O1405" t="s">
        <v>14</v>
      </c>
    </row>
    <row r="1406" spans="1:15" x14ac:dyDescent="0.3">
      <c r="A1406" t="s">
        <v>1067</v>
      </c>
      <c r="B1406" t="s">
        <v>1068</v>
      </c>
      <c r="C1406">
        <v>0.16363636363636361</v>
      </c>
      <c r="D1406">
        <v>0.6581818181818182</v>
      </c>
      <c r="E1406">
        <v>0.92363636363636359</v>
      </c>
      <c r="F1406">
        <v>12</v>
      </c>
      <c r="G1406">
        <v>0</v>
      </c>
      <c r="H1406">
        <v>2</v>
      </c>
      <c r="I1406">
        <v>0</v>
      </c>
      <c r="J1406">
        <v>3</v>
      </c>
      <c r="K1406">
        <v>51</v>
      </c>
      <c r="L1406" t="s">
        <v>1079</v>
      </c>
      <c r="M1406" t="s">
        <v>12</v>
      </c>
      <c r="N1406" t="s">
        <v>18</v>
      </c>
      <c r="O1406" t="s">
        <v>14</v>
      </c>
    </row>
    <row r="1407" spans="1:15" x14ac:dyDescent="0.3">
      <c r="A1407" t="s">
        <v>1067</v>
      </c>
      <c r="B1407" t="s">
        <v>1068</v>
      </c>
      <c r="C1407">
        <v>0.16363636363636361</v>
      </c>
      <c r="D1407">
        <v>0.6581818181818182</v>
      </c>
      <c r="E1407">
        <v>0.92363636363636359</v>
      </c>
      <c r="F1407">
        <v>3</v>
      </c>
      <c r="G1407">
        <v>1</v>
      </c>
      <c r="H1407">
        <v>0</v>
      </c>
      <c r="I1407">
        <v>0</v>
      </c>
      <c r="J1407">
        <v>0</v>
      </c>
      <c r="K1407">
        <v>0</v>
      </c>
      <c r="L1407" t="s">
        <v>879</v>
      </c>
      <c r="M1407" t="s">
        <v>12</v>
      </c>
      <c r="N1407" t="s">
        <v>18</v>
      </c>
      <c r="O1407" t="s">
        <v>14</v>
      </c>
    </row>
    <row r="1408" spans="1:15" x14ac:dyDescent="0.3">
      <c r="A1408" t="s">
        <v>1067</v>
      </c>
      <c r="B1408" t="s">
        <v>1068</v>
      </c>
      <c r="C1408">
        <v>0.16363636363636361</v>
      </c>
      <c r="D1408">
        <v>0.6581818181818182</v>
      </c>
      <c r="E1408">
        <v>0.92363636363636359</v>
      </c>
      <c r="F1408">
        <v>54</v>
      </c>
      <c r="G1408">
        <v>6</v>
      </c>
      <c r="H1408">
        <v>1</v>
      </c>
      <c r="I1408">
        <v>0</v>
      </c>
      <c r="J1408">
        <v>5</v>
      </c>
      <c r="K1408">
        <v>67</v>
      </c>
      <c r="L1408" t="s">
        <v>903</v>
      </c>
      <c r="M1408" t="s">
        <v>12</v>
      </c>
      <c r="N1408" t="s">
        <v>18</v>
      </c>
      <c r="O1408" t="s">
        <v>14</v>
      </c>
    </row>
    <row r="1409" spans="1:15" x14ac:dyDescent="0.3">
      <c r="A1409" t="s">
        <v>1067</v>
      </c>
      <c r="B1409" t="s">
        <v>1068</v>
      </c>
      <c r="C1409">
        <v>0.16363636363636361</v>
      </c>
      <c r="D1409">
        <v>0.6581818181818182</v>
      </c>
      <c r="E1409">
        <v>0.92363636363636359</v>
      </c>
      <c r="F1409">
        <v>401</v>
      </c>
      <c r="G1409">
        <v>0</v>
      </c>
      <c r="H1409">
        <v>8</v>
      </c>
      <c r="I1409">
        <v>0</v>
      </c>
      <c r="J1409">
        <v>8</v>
      </c>
      <c r="K1409">
        <v>20</v>
      </c>
      <c r="L1409" t="s">
        <v>1080</v>
      </c>
      <c r="M1409" t="s">
        <v>12</v>
      </c>
      <c r="N1409" t="s">
        <v>18</v>
      </c>
      <c r="O1409" t="s">
        <v>14</v>
      </c>
    </row>
    <row r="1410" spans="1:15" x14ac:dyDescent="0.3">
      <c r="A1410" t="s">
        <v>1067</v>
      </c>
      <c r="B1410" t="s">
        <v>1068</v>
      </c>
      <c r="C1410">
        <v>0.16363636363636361</v>
      </c>
      <c r="D1410">
        <v>0.6581818181818182</v>
      </c>
      <c r="E1410">
        <v>0.92363636363636359</v>
      </c>
      <c r="F1410">
        <v>18</v>
      </c>
      <c r="G1410">
        <v>1</v>
      </c>
      <c r="H1410">
        <v>0</v>
      </c>
      <c r="I1410">
        <v>0</v>
      </c>
      <c r="J1410">
        <v>2</v>
      </c>
      <c r="K1410">
        <v>30</v>
      </c>
      <c r="L1410" t="s">
        <v>985</v>
      </c>
      <c r="M1410" t="s">
        <v>12</v>
      </c>
      <c r="N1410" t="s">
        <v>18</v>
      </c>
      <c r="O1410" t="s">
        <v>14</v>
      </c>
    </row>
    <row r="1411" spans="1:15" x14ac:dyDescent="0.3">
      <c r="A1411" t="s">
        <v>1067</v>
      </c>
      <c r="B1411" t="s">
        <v>1068</v>
      </c>
      <c r="C1411">
        <v>0.16363636363636361</v>
      </c>
      <c r="D1411">
        <v>0.6581818181818182</v>
      </c>
      <c r="E1411">
        <v>0.92363636363636359</v>
      </c>
      <c r="F1411">
        <v>16</v>
      </c>
      <c r="G1411">
        <v>2</v>
      </c>
      <c r="H1411">
        <v>0</v>
      </c>
      <c r="I1411">
        <v>0</v>
      </c>
      <c r="J1411">
        <v>2</v>
      </c>
      <c r="K1411">
        <v>29</v>
      </c>
      <c r="L1411" t="s">
        <v>880</v>
      </c>
      <c r="M1411" t="s">
        <v>12</v>
      </c>
      <c r="N1411" t="s">
        <v>18</v>
      </c>
      <c r="O1411" t="s">
        <v>14</v>
      </c>
    </row>
    <row r="1412" spans="1:15" x14ac:dyDescent="0.3">
      <c r="A1412" t="s">
        <v>1067</v>
      </c>
      <c r="B1412" t="s">
        <v>1068</v>
      </c>
      <c r="C1412">
        <v>0.16363636363636361</v>
      </c>
      <c r="D1412">
        <v>0.6581818181818182</v>
      </c>
      <c r="E1412">
        <v>0.92363636363636359</v>
      </c>
      <c r="F1412">
        <v>14</v>
      </c>
      <c r="G1412">
        <v>2</v>
      </c>
      <c r="H1412">
        <v>0</v>
      </c>
      <c r="I1412">
        <v>0</v>
      </c>
      <c r="J1412">
        <v>1</v>
      </c>
      <c r="K1412">
        <v>67</v>
      </c>
      <c r="L1412" t="s">
        <v>1032</v>
      </c>
      <c r="M1412" t="s">
        <v>12</v>
      </c>
      <c r="N1412" t="s">
        <v>18</v>
      </c>
      <c r="O1412" t="s">
        <v>14</v>
      </c>
    </row>
    <row r="1413" spans="1:15" x14ac:dyDescent="0.3">
      <c r="A1413" t="s">
        <v>1067</v>
      </c>
      <c r="B1413" t="s">
        <v>1068</v>
      </c>
      <c r="C1413">
        <v>0.16363636363636361</v>
      </c>
      <c r="D1413">
        <v>0.6581818181818182</v>
      </c>
      <c r="E1413">
        <v>0.92363636363636359</v>
      </c>
      <c r="F1413">
        <v>67</v>
      </c>
      <c r="G1413">
        <v>5</v>
      </c>
      <c r="H1413">
        <v>1</v>
      </c>
      <c r="I1413">
        <v>0</v>
      </c>
      <c r="J1413">
        <v>4</v>
      </c>
      <c r="K1413">
        <v>86</v>
      </c>
      <c r="L1413" t="s">
        <v>906</v>
      </c>
      <c r="M1413" t="s">
        <v>12</v>
      </c>
      <c r="N1413" t="s">
        <v>18</v>
      </c>
      <c r="O1413" t="s">
        <v>14</v>
      </c>
    </row>
    <row r="1414" spans="1:15" x14ac:dyDescent="0.3">
      <c r="A1414" t="s">
        <v>1067</v>
      </c>
      <c r="B1414" t="s">
        <v>1068</v>
      </c>
      <c r="C1414">
        <v>0.16363636363636361</v>
      </c>
      <c r="D1414">
        <v>0.6581818181818182</v>
      </c>
      <c r="E1414">
        <v>0.92363636363636359</v>
      </c>
      <c r="F1414">
        <v>11</v>
      </c>
      <c r="G1414">
        <v>0</v>
      </c>
      <c r="H1414">
        <v>0</v>
      </c>
      <c r="I1414">
        <v>0</v>
      </c>
      <c r="J1414">
        <v>1</v>
      </c>
      <c r="K1414">
        <v>3</v>
      </c>
      <c r="L1414" t="s">
        <v>1081</v>
      </c>
      <c r="M1414" t="s">
        <v>12</v>
      </c>
      <c r="N1414" t="s">
        <v>18</v>
      </c>
      <c r="O1414" t="s">
        <v>14</v>
      </c>
    </row>
    <row r="1415" spans="1:15" x14ac:dyDescent="0.3">
      <c r="A1415" t="s">
        <v>1067</v>
      </c>
      <c r="B1415" t="s">
        <v>1068</v>
      </c>
      <c r="C1415">
        <v>0.16363636363636361</v>
      </c>
      <c r="D1415">
        <v>0.6581818181818182</v>
      </c>
      <c r="E1415">
        <v>0.92363636363636359</v>
      </c>
      <c r="F1415">
        <v>52</v>
      </c>
      <c r="G1415">
        <v>37</v>
      </c>
      <c r="H1415">
        <v>0</v>
      </c>
      <c r="I1415">
        <v>0</v>
      </c>
      <c r="J1415">
        <v>18</v>
      </c>
      <c r="K1415">
        <v>36</v>
      </c>
      <c r="L1415" t="s">
        <v>1033</v>
      </c>
      <c r="M1415" t="s">
        <v>12</v>
      </c>
      <c r="N1415" t="s">
        <v>18</v>
      </c>
      <c r="O1415" t="s">
        <v>14</v>
      </c>
    </row>
    <row r="1416" spans="1:15" x14ac:dyDescent="0.3">
      <c r="A1416" t="s">
        <v>1067</v>
      </c>
      <c r="B1416" t="s">
        <v>1068</v>
      </c>
      <c r="C1416">
        <v>0.16363636363636361</v>
      </c>
      <c r="D1416">
        <v>0.6581818181818182</v>
      </c>
      <c r="E1416">
        <v>0.92363636363636359</v>
      </c>
      <c r="F1416">
        <v>2</v>
      </c>
      <c r="G1416">
        <v>2</v>
      </c>
      <c r="H1416">
        <v>0</v>
      </c>
      <c r="I1416">
        <v>0</v>
      </c>
      <c r="J1416">
        <v>2</v>
      </c>
      <c r="K1416">
        <v>19</v>
      </c>
      <c r="L1416" t="s">
        <v>1082</v>
      </c>
      <c r="M1416" t="s">
        <v>12</v>
      </c>
      <c r="N1416" t="s">
        <v>18</v>
      </c>
      <c r="O1416" t="s">
        <v>14</v>
      </c>
    </row>
    <row r="1417" spans="1:15" x14ac:dyDescent="0.3">
      <c r="A1417" t="s">
        <v>1067</v>
      </c>
      <c r="B1417" t="s">
        <v>1068</v>
      </c>
      <c r="C1417">
        <v>0.16363636363636361</v>
      </c>
      <c r="D1417">
        <v>0.6581818181818182</v>
      </c>
      <c r="E1417">
        <v>0.92363636363636359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11</v>
      </c>
      <c r="L1417" t="s">
        <v>1083</v>
      </c>
      <c r="M1417" t="s">
        <v>12</v>
      </c>
      <c r="N1417" t="s">
        <v>18</v>
      </c>
      <c r="O1417" t="s">
        <v>14</v>
      </c>
    </row>
    <row r="1418" spans="1:15" x14ac:dyDescent="0.3">
      <c r="A1418" t="s">
        <v>1067</v>
      </c>
      <c r="B1418" t="s">
        <v>1068</v>
      </c>
      <c r="C1418">
        <v>0.16363636363636361</v>
      </c>
      <c r="D1418">
        <v>0.6581818181818182</v>
      </c>
      <c r="E1418">
        <v>0.92363636363636359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91</v>
      </c>
      <c r="L1418" t="s">
        <v>772</v>
      </c>
      <c r="M1418" t="s">
        <v>12</v>
      </c>
      <c r="N1418" t="s">
        <v>18</v>
      </c>
      <c r="O1418" t="s">
        <v>14</v>
      </c>
    </row>
    <row r="1419" spans="1:15" x14ac:dyDescent="0.3">
      <c r="A1419" t="s">
        <v>1067</v>
      </c>
      <c r="B1419" t="s">
        <v>1068</v>
      </c>
      <c r="C1419">
        <v>0.16363636363636361</v>
      </c>
      <c r="D1419">
        <v>0.6581818181818182</v>
      </c>
      <c r="E1419">
        <v>0.92363636363636359</v>
      </c>
      <c r="F1419">
        <v>19</v>
      </c>
      <c r="G1419">
        <v>3</v>
      </c>
      <c r="H1419">
        <v>0</v>
      </c>
      <c r="I1419">
        <v>0</v>
      </c>
      <c r="J1419">
        <v>0</v>
      </c>
      <c r="K1419">
        <v>0</v>
      </c>
      <c r="L1419" t="s">
        <v>1084</v>
      </c>
      <c r="M1419" t="s">
        <v>12</v>
      </c>
      <c r="N1419" t="s">
        <v>18</v>
      </c>
      <c r="O1419" t="s">
        <v>14</v>
      </c>
    </row>
    <row r="1420" spans="1:15" x14ac:dyDescent="0.3">
      <c r="A1420" t="s">
        <v>1085</v>
      </c>
      <c r="B1420" t="s">
        <v>1086</v>
      </c>
      <c r="C1420">
        <v>0.63855421686746983</v>
      </c>
      <c r="D1420">
        <v>1</v>
      </c>
      <c r="E1420">
        <v>0.79819277108433739</v>
      </c>
      <c r="F1420">
        <v>11</v>
      </c>
      <c r="G1420">
        <v>3</v>
      </c>
      <c r="H1420">
        <v>0</v>
      </c>
      <c r="I1420">
        <v>0</v>
      </c>
      <c r="J1420">
        <v>0</v>
      </c>
      <c r="K1420">
        <v>36</v>
      </c>
      <c r="L1420" t="s">
        <v>776</v>
      </c>
      <c r="M1420" t="s">
        <v>12</v>
      </c>
      <c r="N1420" t="s">
        <v>18</v>
      </c>
      <c r="O1420" t="s">
        <v>14</v>
      </c>
    </row>
    <row r="1421" spans="1:15" x14ac:dyDescent="0.3">
      <c r="A1421" t="s">
        <v>1085</v>
      </c>
      <c r="B1421" t="s">
        <v>1086</v>
      </c>
      <c r="C1421">
        <v>0.63855421686746983</v>
      </c>
      <c r="D1421">
        <v>1</v>
      </c>
      <c r="E1421">
        <v>0.79819277108433739</v>
      </c>
      <c r="F1421">
        <v>12</v>
      </c>
      <c r="G1421">
        <v>3</v>
      </c>
      <c r="H1421">
        <v>0</v>
      </c>
      <c r="I1421">
        <v>0</v>
      </c>
      <c r="J1421">
        <v>0</v>
      </c>
      <c r="K1421">
        <v>0</v>
      </c>
      <c r="L1421" t="s">
        <v>780</v>
      </c>
      <c r="M1421" t="s">
        <v>12</v>
      </c>
      <c r="N1421" t="s">
        <v>18</v>
      </c>
      <c r="O1421" t="s">
        <v>14</v>
      </c>
    </row>
    <row r="1422" spans="1:15" x14ac:dyDescent="0.3">
      <c r="A1422" t="s">
        <v>1085</v>
      </c>
      <c r="B1422" t="s">
        <v>1086</v>
      </c>
      <c r="C1422">
        <v>0.63855421686746983</v>
      </c>
      <c r="D1422">
        <v>1</v>
      </c>
      <c r="E1422">
        <v>0.79819277108433739</v>
      </c>
      <c r="F1422">
        <v>15</v>
      </c>
      <c r="G1422">
        <v>3</v>
      </c>
      <c r="H1422">
        <v>1</v>
      </c>
      <c r="I1422">
        <v>0</v>
      </c>
      <c r="J1422">
        <v>3</v>
      </c>
      <c r="K1422">
        <v>111</v>
      </c>
      <c r="L1422" t="s">
        <v>604</v>
      </c>
      <c r="M1422" t="s">
        <v>12</v>
      </c>
      <c r="N1422" t="s">
        <v>18</v>
      </c>
      <c r="O1422" t="s">
        <v>14</v>
      </c>
    </row>
    <row r="1423" spans="1:15" x14ac:dyDescent="0.3">
      <c r="A1423" t="s">
        <v>1085</v>
      </c>
      <c r="B1423" t="s">
        <v>1086</v>
      </c>
      <c r="C1423">
        <v>0.63855421686746983</v>
      </c>
      <c r="D1423">
        <v>1</v>
      </c>
      <c r="E1423">
        <v>0.79819277108433739</v>
      </c>
      <c r="F1423">
        <v>10</v>
      </c>
      <c r="G1423">
        <v>14</v>
      </c>
      <c r="H1423">
        <v>0</v>
      </c>
      <c r="I1423">
        <v>1</v>
      </c>
      <c r="J1423">
        <v>4</v>
      </c>
      <c r="K1423">
        <v>180</v>
      </c>
      <c r="L1423" t="s">
        <v>608</v>
      </c>
      <c r="M1423" t="s">
        <v>12</v>
      </c>
      <c r="N1423" t="s">
        <v>18</v>
      </c>
      <c r="O1423" t="s">
        <v>14</v>
      </c>
    </row>
    <row r="1424" spans="1:15" x14ac:dyDescent="0.3">
      <c r="A1424" t="s">
        <v>1085</v>
      </c>
      <c r="B1424" t="s">
        <v>1086</v>
      </c>
      <c r="C1424">
        <v>0.63855421686746983</v>
      </c>
      <c r="D1424">
        <v>1</v>
      </c>
      <c r="E1424">
        <v>0.79819277108433739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3</v>
      </c>
      <c r="L1424" t="s">
        <v>1087</v>
      </c>
      <c r="M1424" t="s">
        <v>12</v>
      </c>
      <c r="N1424" t="s">
        <v>18</v>
      </c>
      <c r="O1424" t="s">
        <v>14</v>
      </c>
    </row>
    <row r="1425" spans="1:15" x14ac:dyDescent="0.3">
      <c r="A1425" t="s">
        <v>1085</v>
      </c>
      <c r="B1425" t="s">
        <v>1086</v>
      </c>
      <c r="C1425">
        <v>0.63855421686746983</v>
      </c>
      <c r="D1425">
        <v>1</v>
      </c>
      <c r="E1425">
        <v>0.79819277108433739</v>
      </c>
      <c r="F1425">
        <v>1</v>
      </c>
      <c r="G1425">
        <v>4</v>
      </c>
      <c r="H1425">
        <v>0</v>
      </c>
      <c r="I1425">
        <v>0</v>
      </c>
      <c r="J1425">
        <v>1</v>
      </c>
      <c r="K1425">
        <v>162</v>
      </c>
      <c r="L1425" t="s">
        <v>786</v>
      </c>
      <c r="M1425" t="s">
        <v>12</v>
      </c>
      <c r="N1425" t="s">
        <v>18</v>
      </c>
      <c r="O1425" t="s">
        <v>14</v>
      </c>
    </row>
    <row r="1426" spans="1:15" x14ac:dyDescent="0.3">
      <c r="A1426" t="s">
        <v>1085</v>
      </c>
      <c r="B1426" t="s">
        <v>1086</v>
      </c>
      <c r="C1426">
        <v>0.63855421686746983</v>
      </c>
      <c r="D1426">
        <v>1</v>
      </c>
      <c r="E1426">
        <v>0.79819277108433739</v>
      </c>
      <c r="F1426">
        <v>7</v>
      </c>
      <c r="G1426">
        <v>15</v>
      </c>
      <c r="H1426">
        <v>0</v>
      </c>
      <c r="I1426">
        <v>0</v>
      </c>
      <c r="J1426">
        <v>0</v>
      </c>
      <c r="K1426">
        <v>0</v>
      </c>
      <c r="L1426" t="s">
        <v>1088</v>
      </c>
      <c r="M1426" t="s">
        <v>12</v>
      </c>
      <c r="N1426" t="s">
        <v>18</v>
      </c>
      <c r="O1426" t="s">
        <v>14</v>
      </c>
    </row>
    <row r="1427" spans="1:15" x14ac:dyDescent="0.3">
      <c r="A1427" t="s">
        <v>1085</v>
      </c>
      <c r="B1427" t="s">
        <v>1086</v>
      </c>
      <c r="C1427">
        <v>0.63855421686746983</v>
      </c>
      <c r="D1427">
        <v>1</v>
      </c>
      <c r="E1427">
        <v>0.79819277108433739</v>
      </c>
      <c r="F1427">
        <v>23</v>
      </c>
      <c r="G1427">
        <v>13</v>
      </c>
      <c r="H1427">
        <v>0</v>
      </c>
      <c r="I1427">
        <v>0</v>
      </c>
      <c r="J1427">
        <v>0</v>
      </c>
      <c r="K1427">
        <v>0</v>
      </c>
      <c r="L1427" t="s">
        <v>1089</v>
      </c>
      <c r="M1427" t="s">
        <v>12</v>
      </c>
      <c r="N1427" t="s">
        <v>18</v>
      </c>
      <c r="O1427" t="s">
        <v>14</v>
      </c>
    </row>
    <row r="1428" spans="1:15" x14ac:dyDescent="0.3">
      <c r="A1428" t="s">
        <v>1085</v>
      </c>
      <c r="B1428" t="s">
        <v>1086</v>
      </c>
      <c r="C1428">
        <v>0.63855421686746983</v>
      </c>
      <c r="D1428">
        <v>1</v>
      </c>
      <c r="E1428">
        <v>0.79819277108433739</v>
      </c>
      <c r="F1428">
        <v>7</v>
      </c>
      <c r="G1428">
        <v>15</v>
      </c>
      <c r="H1428">
        <v>0</v>
      </c>
      <c r="I1428">
        <v>0</v>
      </c>
      <c r="J1428">
        <v>4</v>
      </c>
      <c r="K1428">
        <v>354</v>
      </c>
      <c r="L1428" t="s">
        <v>764</v>
      </c>
      <c r="M1428" t="s">
        <v>12</v>
      </c>
      <c r="N1428" t="s">
        <v>18</v>
      </c>
      <c r="O1428" t="s">
        <v>14</v>
      </c>
    </row>
    <row r="1429" spans="1:15" x14ac:dyDescent="0.3">
      <c r="A1429" t="s">
        <v>1085</v>
      </c>
      <c r="B1429" t="s">
        <v>1086</v>
      </c>
      <c r="C1429">
        <v>0.63855421686746983</v>
      </c>
      <c r="D1429">
        <v>1</v>
      </c>
      <c r="E1429">
        <v>0.79819277108433739</v>
      </c>
      <c r="F1429">
        <v>38</v>
      </c>
      <c r="G1429">
        <v>33</v>
      </c>
      <c r="H1429">
        <v>3</v>
      </c>
      <c r="I1429">
        <v>0</v>
      </c>
      <c r="J1429">
        <v>11</v>
      </c>
      <c r="K1429">
        <v>12</v>
      </c>
      <c r="L1429" t="s">
        <v>1090</v>
      </c>
      <c r="M1429" t="s">
        <v>12</v>
      </c>
      <c r="N1429" t="s">
        <v>18</v>
      </c>
      <c r="O1429" t="s">
        <v>14</v>
      </c>
    </row>
    <row r="1430" spans="1:15" x14ac:dyDescent="0.3">
      <c r="A1430" t="s">
        <v>1085</v>
      </c>
      <c r="B1430" t="s">
        <v>1086</v>
      </c>
      <c r="C1430">
        <v>0.63855421686746983</v>
      </c>
      <c r="D1430">
        <v>1</v>
      </c>
      <c r="E1430">
        <v>0.79819277108433739</v>
      </c>
      <c r="F1430">
        <v>77</v>
      </c>
      <c r="G1430">
        <v>91</v>
      </c>
      <c r="H1430">
        <v>2</v>
      </c>
      <c r="I1430">
        <v>0</v>
      </c>
      <c r="J1430">
        <v>15</v>
      </c>
      <c r="K1430">
        <v>39</v>
      </c>
      <c r="L1430" t="s">
        <v>1091</v>
      </c>
      <c r="M1430" t="s">
        <v>12</v>
      </c>
      <c r="N1430" t="s">
        <v>18</v>
      </c>
      <c r="O1430" t="s">
        <v>14</v>
      </c>
    </row>
    <row r="1431" spans="1:15" x14ac:dyDescent="0.3">
      <c r="A1431" t="s">
        <v>1085</v>
      </c>
      <c r="B1431" t="s">
        <v>1086</v>
      </c>
      <c r="C1431">
        <v>0.63855421686746983</v>
      </c>
      <c r="D1431">
        <v>1</v>
      </c>
      <c r="E1431">
        <v>0.79819277108433739</v>
      </c>
      <c r="F1431">
        <v>70</v>
      </c>
      <c r="G1431">
        <v>78</v>
      </c>
      <c r="H1431">
        <v>4</v>
      </c>
      <c r="I1431">
        <v>0</v>
      </c>
      <c r="J1431">
        <v>12</v>
      </c>
      <c r="K1431">
        <v>39</v>
      </c>
      <c r="L1431" t="s">
        <v>1092</v>
      </c>
      <c r="M1431" t="s">
        <v>12</v>
      </c>
      <c r="N1431" t="s">
        <v>18</v>
      </c>
      <c r="O1431" t="s">
        <v>14</v>
      </c>
    </row>
    <row r="1432" spans="1:15" x14ac:dyDescent="0.3">
      <c r="A1432" t="s">
        <v>1085</v>
      </c>
      <c r="B1432" t="s">
        <v>1086</v>
      </c>
      <c r="C1432">
        <v>0.63855421686746983</v>
      </c>
      <c r="D1432">
        <v>1</v>
      </c>
      <c r="E1432">
        <v>0.79819277108433739</v>
      </c>
      <c r="F1432">
        <v>72</v>
      </c>
      <c r="G1432">
        <v>60</v>
      </c>
      <c r="H1432">
        <v>0</v>
      </c>
      <c r="I1432">
        <v>2</v>
      </c>
      <c r="J1432">
        <v>6</v>
      </c>
      <c r="K1432">
        <v>8</v>
      </c>
      <c r="L1432" t="s">
        <v>1093</v>
      </c>
      <c r="M1432" t="s">
        <v>12</v>
      </c>
      <c r="N1432" t="s">
        <v>18</v>
      </c>
      <c r="O1432" t="s">
        <v>14</v>
      </c>
    </row>
    <row r="1433" spans="1:15" x14ac:dyDescent="0.3">
      <c r="A1433" t="s">
        <v>1085</v>
      </c>
      <c r="B1433" t="s">
        <v>1086</v>
      </c>
      <c r="C1433">
        <v>0.63855421686746983</v>
      </c>
      <c r="D1433">
        <v>1</v>
      </c>
      <c r="E1433">
        <v>0.79819277108433739</v>
      </c>
      <c r="F1433">
        <v>235</v>
      </c>
      <c r="G1433">
        <v>0</v>
      </c>
      <c r="H1433">
        <v>12</v>
      </c>
      <c r="I1433">
        <v>0</v>
      </c>
      <c r="J1433">
        <v>12</v>
      </c>
      <c r="K1433">
        <v>27</v>
      </c>
      <c r="L1433" t="s">
        <v>1094</v>
      </c>
      <c r="M1433" t="s">
        <v>12</v>
      </c>
      <c r="N1433" t="s">
        <v>18</v>
      </c>
      <c r="O1433" t="s">
        <v>14</v>
      </c>
    </row>
    <row r="1434" spans="1:15" x14ac:dyDescent="0.3">
      <c r="A1434" t="s">
        <v>1085</v>
      </c>
      <c r="B1434" t="s">
        <v>1086</v>
      </c>
      <c r="C1434">
        <v>0.63855421686746983</v>
      </c>
      <c r="D1434">
        <v>1</v>
      </c>
      <c r="E1434">
        <v>0.79819277108433739</v>
      </c>
      <c r="F1434">
        <v>21</v>
      </c>
      <c r="G1434">
        <v>5</v>
      </c>
      <c r="H1434">
        <v>0</v>
      </c>
      <c r="I1434">
        <v>0</v>
      </c>
      <c r="J1434">
        <v>1</v>
      </c>
      <c r="K1434">
        <v>326</v>
      </c>
      <c r="L1434" t="s">
        <v>900</v>
      </c>
      <c r="M1434" t="s">
        <v>12</v>
      </c>
      <c r="N1434" t="s">
        <v>18</v>
      </c>
      <c r="O1434" t="s">
        <v>14</v>
      </c>
    </row>
    <row r="1435" spans="1:15" x14ac:dyDescent="0.3">
      <c r="A1435" t="s">
        <v>1085</v>
      </c>
      <c r="B1435" t="s">
        <v>1086</v>
      </c>
      <c r="C1435">
        <v>0.63855421686746983</v>
      </c>
      <c r="D1435">
        <v>1</v>
      </c>
      <c r="E1435">
        <v>0.79819277108433739</v>
      </c>
      <c r="F1435">
        <v>90</v>
      </c>
      <c r="G1435">
        <v>0</v>
      </c>
      <c r="H1435">
        <v>3</v>
      </c>
      <c r="I1435">
        <v>0</v>
      </c>
      <c r="J1435">
        <v>3</v>
      </c>
      <c r="K1435">
        <v>3</v>
      </c>
      <c r="L1435" t="s">
        <v>1095</v>
      </c>
      <c r="M1435" t="s">
        <v>12</v>
      </c>
      <c r="N1435" t="s">
        <v>18</v>
      </c>
      <c r="O1435" t="s">
        <v>14</v>
      </c>
    </row>
    <row r="1436" spans="1:15" x14ac:dyDescent="0.3">
      <c r="A1436" t="s">
        <v>1085</v>
      </c>
      <c r="B1436" t="s">
        <v>1086</v>
      </c>
      <c r="C1436">
        <v>0.63855421686746983</v>
      </c>
      <c r="D1436">
        <v>1</v>
      </c>
      <c r="E1436">
        <v>0.79819277108433739</v>
      </c>
      <c r="F1436">
        <v>30</v>
      </c>
      <c r="G1436">
        <v>0</v>
      </c>
      <c r="H1436">
        <v>1</v>
      </c>
      <c r="I1436">
        <v>0</v>
      </c>
      <c r="J1436">
        <v>1</v>
      </c>
      <c r="K1436">
        <v>1</v>
      </c>
      <c r="L1436" t="s">
        <v>1096</v>
      </c>
      <c r="M1436" t="s">
        <v>12</v>
      </c>
      <c r="N1436" t="s">
        <v>18</v>
      </c>
      <c r="O1436" t="s">
        <v>14</v>
      </c>
    </row>
    <row r="1437" spans="1:15" x14ac:dyDescent="0.3">
      <c r="A1437" t="s">
        <v>1085</v>
      </c>
      <c r="B1437" t="s">
        <v>1086</v>
      </c>
      <c r="C1437">
        <v>0.63855421686746983</v>
      </c>
      <c r="D1437">
        <v>1</v>
      </c>
      <c r="E1437">
        <v>0.79819277108433739</v>
      </c>
      <c r="F1437">
        <v>5</v>
      </c>
      <c r="G1437">
        <v>13</v>
      </c>
      <c r="H1437">
        <v>0</v>
      </c>
      <c r="I1437">
        <v>0</v>
      </c>
      <c r="J1437">
        <v>1</v>
      </c>
      <c r="K1437">
        <v>2</v>
      </c>
      <c r="L1437" t="s">
        <v>1097</v>
      </c>
      <c r="M1437" t="s">
        <v>12</v>
      </c>
      <c r="N1437" t="s">
        <v>18</v>
      </c>
      <c r="O1437" t="s">
        <v>14</v>
      </c>
    </row>
    <row r="1438" spans="1:15" x14ac:dyDescent="0.3">
      <c r="A1438" t="s">
        <v>1085</v>
      </c>
      <c r="B1438" t="s">
        <v>1086</v>
      </c>
      <c r="C1438">
        <v>0.63855421686746983</v>
      </c>
      <c r="D1438">
        <v>1</v>
      </c>
      <c r="E1438">
        <v>0.79819277108433739</v>
      </c>
      <c r="F1438">
        <v>0</v>
      </c>
      <c r="G1438">
        <v>71</v>
      </c>
      <c r="H1438">
        <v>0</v>
      </c>
      <c r="I1438">
        <v>2</v>
      </c>
      <c r="J1438">
        <v>2</v>
      </c>
      <c r="K1438">
        <v>0</v>
      </c>
      <c r="L1438" t="s">
        <v>1098</v>
      </c>
      <c r="M1438" t="s">
        <v>12</v>
      </c>
      <c r="N1438" t="s">
        <v>18</v>
      </c>
      <c r="O1438" t="s">
        <v>14</v>
      </c>
    </row>
    <row r="1439" spans="1:15" x14ac:dyDescent="0.3">
      <c r="A1439" t="s">
        <v>1085</v>
      </c>
      <c r="B1439" t="s">
        <v>1086</v>
      </c>
      <c r="C1439">
        <v>0.63855421686746983</v>
      </c>
      <c r="D1439">
        <v>1</v>
      </c>
      <c r="E1439">
        <v>0.79819277108433739</v>
      </c>
      <c r="F1439">
        <v>312</v>
      </c>
      <c r="G1439">
        <v>0</v>
      </c>
      <c r="H1439">
        <v>11</v>
      </c>
      <c r="I1439">
        <v>0</v>
      </c>
      <c r="J1439">
        <v>11</v>
      </c>
      <c r="K1439">
        <v>15</v>
      </c>
      <c r="L1439" t="s">
        <v>1099</v>
      </c>
      <c r="M1439" t="s">
        <v>12</v>
      </c>
      <c r="N1439" t="s">
        <v>18</v>
      </c>
      <c r="O1439" t="s">
        <v>14</v>
      </c>
    </row>
    <row r="1440" spans="1:15" x14ac:dyDescent="0.3">
      <c r="A1440" t="s">
        <v>1100</v>
      </c>
      <c r="B1440" t="s">
        <v>1101</v>
      </c>
      <c r="C1440">
        <v>0.87596899224806202</v>
      </c>
      <c r="D1440">
        <v>1</v>
      </c>
      <c r="E1440">
        <v>1</v>
      </c>
      <c r="F1440">
        <v>19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156</v>
      </c>
      <c r="M1440" t="s">
        <v>12</v>
      </c>
      <c r="N1440" t="s">
        <v>18</v>
      </c>
      <c r="O1440" t="s">
        <v>14</v>
      </c>
    </row>
    <row r="1441" spans="1:15" x14ac:dyDescent="0.3">
      <c r="A1441" t="s">
        <v>1100</v>
      </c>
      <c r="B1441" t="s">
        <v>1101</v>
      </c>
      <c r="C1441">
        <v>0.87596899224806202</v>
      </c>
      <c r="D1441">
        <v>1</v>
      </c>
      <c r="E1441">
        <v>1</v>
      </c>
      <c r="F1441">
        <v>209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81</v>
      </c>
      <c r="M1441" t="s">
        <v>12</v>
      </c>
      <c r="N1441" t="s">
        <v>18</v>
      </c>
      <c r="O1441" t="s">
        <v>14</v>
      </c>
    </row>
    <row r="1442" spans="1:15" x14ac:dyDescent="0.3">
      <c r="A1442" t="s">
        <v>1100</v>
      </c>
      <c r="B1442" t="s">
        <v>1101</v>
      </c>
      <c r="C1442">
        <v>0.87596899224806202</v>
      </c>
      <c r="D1442">
        <v>1</v>
      </c>
      <c r="E1442">
        <v>1</v>
      </c>
      <c r="F1442">
        <v>39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1102</v>
      </c>
      <c r="M1442" t="s">
        <v>12</v>
      </c>
      <c r="N1442" t="s">
        <v>18</v>
      </c>
      <c r="O1442" t="s">
        <v>14</v>
      </c>
    </row>
    <row r="1443" spans="1:15" x14ac:dyDescent="0.3">
      <c r="A1443" t="s">
        <v>1100</v>
      </c>
      <c r="B1443" t="s">
        <v>1101</v>
      </c>
      <c r="C1443">
        <v>0.87596899224806202</v>
      </c>
      <c r="D1443">
        <v>1</v>
      </c>
      <c r="E1443">
        <v>1</v>
      </c>
      <c r="F1443">
        <v>51</v>
      </c>
      <c r="G1443">
        <v>0</v>
      </c>
      <c r="H1443">
        <v>2</v>
      </c>
      <c r="I1443">
        <v>0</v>
      </c>
      <c r="J1443">
        <v>2</v>
      </c>
      <c r="K1443">
        <v>2</v>
      </c>
      <c r="L1443" t="s">
        <v>1103</v>
      </c>
      <c r="M1443" t="s">
        <v>12</v>
      </c>
      <c r="N1443" t="s">
        <v>18</v>
      </c>
      <c r="O1443" t="s">
        <v>14</v>
      </c>
    </row>
    <row r="1444" spans="1:15" x14ac:dyDescent="0.3">
      <c r="A1444" t="s">
        <v>1100</v>
      </c>
      <c r="B1444" t="s">
        <v>1101</v>
      </c>
      <c r="C1444">
        <v>0.87596899224806202</v>
      </c>
      <c r="D1444">
        <v>1</v>
      </c>
      <c r="E1444">
        <v>1</v>
      </c>
      <c r="F1444">
        <v>127</v>
      </c>
      <c r="G1444">
        <v>0</v>
      </c>
      <c r="H1444">
        <v>9</v>
      </c>
      <c r="I1444">
        <v>0</v>
      </c>
      <c r="J1444">
        <v>9</v>
      </c>
      <c r="K1444">
        <v>11</v>
      </c>
      <c r="L1444" t="s">
        <v>1104</v>
      </c>
      <c r="M1444" t="s">
        <v>12</v>
      </c>
      <c r="N1444" t="s">
        <v>18</v>
      </c>
      <c r="O1444" t="s">
        <v>14</v>
      </c>
    </row>
    <row r="1445" spans="1:15" x14ac:dyDescent="0.3">
      <c r="A1445" t="s">
        <v>1100</v>
      </c>
      <c r="B1445" t="s">
        <v>1101</v>
      </c>
      <c r="C1445">
        <v>0.87596899224806202</v>
      </c>
      <c r="D1445">
        <v>1</v>
      </c>
      <c r="E1445">
        <v>1</v>
      </c>
      <c r="F1445">
        <v>21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43</v>
      </c>
      <c r="M1445" t="s">
        <v>12</v>
      </c>
      <c r="N1445" t="s">
        <v>18</v>
      </c>
      <c r="O1445" t="s">
        <v>14</v>
      </c>
    </row>
    <row r="1446" spans="1:15" x14ac:dyDescent="0.3">
      <c r="A1446" t="s">
        <v>1100</v>
      </c>
      <c r="B1446" t="s">
        <v>1101</v>
      </c>
      <c r="C1446">
        <v>0.87596899224806202</v>
      </c>
      <c r="D1446">
        <v>1</v>
      </c>
      <c r="E1446">
        <v>1</v>
      </c>
      <c r="F1446">
        <v>21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43</v>
      </c>
      <c r="M1446" t="s">
        <v>12</v>
      </c>
      <c r="N1446" t="s">
        <v>18</v>
      </c>
      <c r="O1446" t="s">
        <v>14</v>
      </c>
    </row>
    <row r="1447" spans="1:15" x14ac:dyDescent="0.3">
      <c r="A1447" t="s">
        <v>1100</v>
      </c>
      <c r="B1447" t="s">
        <v>1101</v>
      </c>
      <c r="C1447">
        <v>0.87596899224806202</v>
      </c>
      <c r="D1447">
        <v>1</v>
      </c>
      <c r="E1447">
        <v>1</v>
      </c>
      <c r="F1447">
        <v>52</v>
      </c>
      <c r="G1447">
        <v>0</v>
      </c>
      <c r="H1447">
        <v>2</v>
      </c>
      <c r="I1447">
        <v>0</v>
      </c>
      <c r="J1447">
        <v>2</v>
      </c>
      <c r="K1447">
        <v>4</v>
      </c>
      <c r="L1447" t="s">
        <v>1105</v>
      </c>
      <c r="M1447" t="s">
        <v>12</v>
      </c>
      <c r="N1447" t="s">
        <v>18</v>
      </c>
      <c r="O1447" t="s">
        <v>14</v>
      </c>
    </row>
    <row r="1448" spans="1:15" x14ac:dyDescent="0.3">
      <c r="A1448" t="s">
        <v>1100</v>
      </c>
      <c r="B1448" t="s">
        <v>1101</v>
      </c>
      <c r="C1448">
        <v>0.87596899224806202</v>
      </c>
      <c r="D1448">
        <v>1</v>
      </c>
      <c r="E1448">
        <v>1</v>
      </c>
      <c r="F1448">
        <v>21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43</v>
      </c>
      <c r="M1448" t="s">
        <v>12</v>
      </c>
      <c r="N1448" t="s">
        <v>18</v>
      </c>
      <c r="O1448" t="s">
        <v>14</v>
      </c>
    </row>
    <row r="1449" spans="1:15" x14ac:dyDescent="0.3">
      <c r="A1449" t="s">
        <v>1100</v>
      </c>
      <c r="B1449" t="s">
        <v>1101</v>
      </c>
      <c r="C1449">
        <v>0.87596899224806202</v>
      </c>
      <c r="D1449">
        <v>1</v>
      </c>
      <c r="E1449">
        <v>1</v>
      </c>
      <c r="F1449">
        <v>1114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1106</v>
      </c>
      <c r="M1449" t="s">
        <v>12</v>
      </c>
      <c r="N1449" t="s">
        <v>18</v>
      </c>
      <c r="O1449" t="s">
        <v>14</v>
      </c>
    </row>
    <row r="1450" spans="1:15" x14ac:dyDescent="0.3">
      <c r="A1450" t="s">
        <v>1100</v>
      </c>
      <c r="B1450" t="s">
        <v>1101</v>
      </c>
      <c r="C1450">
        <v>0.87596899224806202</v>
      </c>
      <c r="D1450">
        <v>1</v>
      </c>
      <c r="E1450">
        <v>1</v>
      </c>
      <c r="F1450">
        <v>65</v>
      </c>
      <c r="G1450">
        <v>0</v>
      </c>
      <c r="H1450">
        <v>3</v>
      </c>
      <c r="I1450">
        <v>0</v>
      </c>
      <c r="J1450">
        <v>3</v>
      </c>
      <c r="K1450">
        <v>4</v>
      </c>
      <c r="L1450" t="s">
        <v>1107</v>
      </c>
      <c r="M1450" t="s">
        <v>12</v>
      </c>
      <c r="N1450" t="s">
        <v>18</v>
      </c>
      <c r="O1450" t="s">
        <v>14</v>
      </c>
    </row>
    <row r="1451" spans="1:15" x14ac:dyDescent="0.3">
      <c r="A1451" t="s">
        <v>1100</v>
      </c>
      <c r="B1451" t="s">
        <v>1101</v>
      </c>
      <c r="C1451">
        <v>0.87596899224806202</v>
      </c>
      <c r="D1451">
        <v>1</v>
      </c>
      <c r="E1451">
        <v>1</v>
      </c>
      <c r="F1451">
        <v>42</v>
      </c>
      <c r="G1451">
        <v>0</v>
      </c>
      <c r="H1451">
        <v>1</v>
      </c>
      <c r="I1451">
        <v>0</v>
      </c>
      <c r="J1451">
        <v>1</v>
      </c>
      <c r="K1451">
        <v>1</v>
      </c>
      <c r="L1451" t="s">
        <v>1108</v>
      </c>
      <c r="M1451" t="s">
        <v>12</v>
      </c>
      <c r="N1451" t="s">
        <v>18</v>
      </c>
      <c r="O1451" t="s">
        <v>14</v>
      </c>
    </row>
    <row r="1452" spans="1:15" x14ac:dyDescent="0.3">
      <c r="A1452" t="s">
        <v>1100</v>
      </c>
      <c r="B1452" t="s">
        <v>1101</v>
      </c>
      <c r="C1452">
        <v>0.87596899224806202</v>
      </c>
      <c r="D1452">
        <v>1</v>
      </c>
      <c r="E1452">
        <v>1</v>
      </c>
      <c r="F1452">
        <v>77</v>
      </c>
      <c r="G1452">
        <v>0</v>
      </c>
      <c r="H1452">
        <v>4</v>
      </c>
      <c r="I1452">
        <v>0</v>
      </c>
      <c r="J1452">
        <v>4</v>
      </c>
      <c r="K1452">
        <v>6</v>
      </c>
      <c r="L1452" t="s">
        <v>1109</v>
      </c>
      <c r="M1452" t="s">
        <v>12</v>
      </c>
      <c r="N1452" t="s">
        <v>18</v>
      </c>
      <c r="O1452" t="s">
        <v>14</v>
      </c>
    </row>
    <row r="1453" spans="1:15" x14ac:dyDescent="0.3">
      <c r="A1453" t="s">
        <v>1100</v>
      </c>
      <c r="B1453" t="s">
        <v>1101</v>
      </c>
      <c r="C1453">
        <v>0.87596899224806202</v>
      </c>
      <c r="D1453">
        <v>1</v>
      </c>
      <c r="E1453">
        <v>1</v>
      </c>
      <c r="F1453">
        <v>21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43</v>
      </c>
      <c r="M1453" t="s">
        <v>12</v>
      </c>
      <c r="N1453" t="s">
        <v>18</v>
      </c>
      <c r="O1453" t="s">
        <v>14</v>
      </c>
    </row>
    <row r="1454" spans="1:15" x14ac:dyDescent="0.3">
      <c r="A1454" t="s">
        <v>1100</v>
      </c>
      <c r="B1454" t="s">
        <v>1101</v>
      </c>
      <c r="C1454">
        <v>0.87596899224806202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81</v>
      </c>
      <c r="M1454" t="s">
        <v>12</v>
      </c>
      <c r="N1454" t="s">
        <v>18</v>
      </c>
      <c r="O1454" t="s">
        <v>14</v>
      </c>
    </row>
    <row r="1455" spans="1:15" x14ac:dyDescent="0.3">
      <c r="A1455" t="s">
        <v>1110</v>
      </c>
      <c r="B1455" t="s">
        <v>1111</v>
      </c>
      <c r="C1455">
        <v>0.45238095238095238</v>
      </c>
      <c r="D1455">
        <v>0.8928571428571429</v>
      </c>
      <c r="E1455">
        <v>1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17</v>
      </c>
      <c r="M1455" t="s">
        <v>12</v>
      </c>
      <c r="N1455" t="s">
        <v>13</v>
      </c>
      <c r="O1455" t="s">
        <v>18</v>
      </c>
    </row>
    <row r="1456" spans="1:15" x14ac:dyDescent="0.3">
      <c r="A1456" t="s">
        <v>1110</v>
      </c>
      <c r="B1456" t="s">
        <v>1111</v>
      </c>
      <c r="C1456">
        <v>0.45238095238095238</v>
      </c>
      <c r="D1456">
        <v>0.8928571428571429</v>
      </c>
      <c r="E1456">
        <v>1</v>
      </c>
      <c r="F1456">
        <v>50</v>
      </c>
      <c r="G1456">
        <v>30</v>
      </c>
      <c r="H1456">
        <v>0</v>
      </c>
      <c r="I1456">
        <v>0</v>
      </c>
      <c r="J1456">
        <v>3</v>
      </c>
      <c r="K1456">
        <v>48</v>
      </c>
      <c r="L1456" t="s">
        <v>1112</v>
      </c>
      <c r="M1456" t="s">
        <v>12</v>
      </c>
      <c r="N1456" t="s">
        <v>13</v>
      </c>
      <c r="O1456" t="s">
        <v>18</v>
      </c>
    </row>
    <row r="1457" spans="1:15" x14ac:dyDescent="0.3">
      <c r="A1457" t="s">
        <v>1110</v>
      </c>
      <c r="B1457" t="s">
        <v>1111</v>
      </c>
      <c r="C1457">
        <v>0.45238095238095238</v>
      </c>
      <c r="D1457">
        <v>0.8928571428571429</v>
      </c>
      <c r="E1457">
        <v>1</v>
      </c>
      <c r="F1457">
        <v>34</v>
      </c>
      <c r="G1457">
        <v>12</v>
      </c>
      <c r="H1457">
        <v>0</v>
      </c>
      <c r="I1457">
        <v>0</v>
      </c>
      <c r="J1457">
        <v>10</v>
      </c>
      <c r="K1457">
        <v>85</v>
      </c>
      <c r="L1457" t="s">
        <v>1113</v>
      </c>
      <c r="M1457" t="s">
        <v>12</v>
      </c>
      <c r="N1457" t="s">
        <v>13</v>
      </c>
      <c r="O1457" t="s">
        <v>18</v>
      </c>
    </row>
    <row r="1458" spans="1:15" x14ac:dyDescent="0.3">
      <c r="A1458" t="s">
        <v>1110</v>
      </c>
      <c r="B1458" t="s">
        <v>1111</v>
      </c>
      <c r="C1458">
        <v>0.45238095238095238</v>
      </c>
      <c r="D1458">
        <v>0.8928571428571429</v>
      </c>
      <c r="E1458">
        <v>1</v>
      </c>
      <c r="F1458">
        <v>10</v>
      </c>
      <c r="G1458">
        <v>3</v>
      </c>
      <c r="H1458">
        <v>0</v>
      </c>
      <c r="I1458">
        <v>0</v>
      </c>
      <c r="J1458">
        <v>1</v>
      </c>
      <c r="K1458">
        <v>89</v>
      </c>
      <c r="L1458" t="s">
        <v>582</v>
      </c>
      <c r="M1458" t="s">
        <v>12</v>
      </c>
      <c r="N1458" t="s">
        <v>13</v>
      </c>
      <c r="O1458" t="s">
        <v>18</v>
      </c>
    </row>
    <row r="1459" spans="1:15" x14ac:dyDescent="0.3">
      <c r="A1459" t="s">
        <v>1110</v>
      </c>
      <c r="B1459" t="s">
        <v>1111</v>
      </c>
      <c r="C1459">
        <v>0.45238095238095238</v>
      </c>
      <c r="D1459">
        <v>0.8928571428571429</v>
      </c>
      <c r="E1459">
        <v>1</v>
      </c>
      <c r="F1459">
        <v>34</v>
      </c>
      <c r="G1459">
        <v>11</v>
      </c>
      <c r="H1459">
        <v>0</v>
      </c>
      <c r="I1459">
        <v>0</v>
      </c>
      <c r="J1459">
        <v>10</v>
      </c>
      <c r="K1459">
        <v>93</v>
      </c>
      <c r="L1459" t="s">
        <v>1114</v>
      </c>
      <c r="M1459" t="s">
        <v>12</v>
      </c>
      <c r="N1459" t="s">
        <v>13</v>
      </c>
      <c r="O1459" t="s">
        <v>18</v>
      </c>
    </row>
    <row r="1460" spans="1:15" x14ac:dyDescent="0.3">
      <c r="A1460" t="s">
        <v>1110</v>
      </c>
      <c r="B1460" t="s">
        <v>1111</v>
      </c>
      <c r="C1460">
        <v>0.45238095238095238</v>
      </c>
      <c r="D1460">
        <v>0.8928571428571429</v>
      </c>
      <c r="E1460">
        <v>1</v>
      </c>
      <c r="F1460">
        <v>46</v>
      </c>
      <c r="G1460">
        <v>16</v>
      </c>
      <c r="H1460">
        <v>0</v>
      </c>
      <c r="I1460">
        <v>0</v>
      </c>
      <c r="J1460">
        <v>12</v>
      </c>
      <c r="K1460">
        <v>71</v>
      </c>
      <c r="L1460" t="s">
        <v>1115</v>
      </c>
      <c r="M1460" t="s">
        <v>12</v>
      </c>
      <c r="N1460" t="s">
        <v>13</v>
      </c>
      <c r="O1460" t="s">
        <v>18</v>
      </c>
    </row>
    <row r="1461" spans="1:15" x14ac:dyDescent="0.3">
      <c r="A1461" t="s">
        <v>1110</v>
      </c>
      <c r="B1461" t="s">
        <v>1111</v>
      </c>
      <c r="C1461">
        <v>0.45238095238095238</v>
      </c>
      <c r="D1461">
        <v>0.8928571428571429</v>
      </c>
      <c r="E1461">
        <v>1</v>
      </c>
      <c r="F1461">
        <v>89</v>
      </c>
      <c r="G1461">
        <v>86</v>
      </c>
      <c r="H1461">
        <v>0</v>
      </c>
      <c r="I1461">
        <v>0</v>
      </c>
      <c r="J1461">
        <v>2</v>
      </c>
      <c r="K1461">
        <v>84</v>
      </c>
      <c r="L1461" t="s">
        <v>1116</v>
      </c>
      <c r="M1461" t="s">
        <v>12</v>
      </c>
      <c r="N1461" t="s">
        <v>13</v>
      </c>
      <c r="O1461" t="s">
        <v>18</v>
      </c>
    </row>
    <row r="1462" spans="1:15" x14ac:dyDescent="0.3">
      <c r="A1462" t="s">
        <v>1110</v>
      </c>
      <c r="B1462" t="s">
        <v>1111</v>
      </c>
      <c r="C1462">
        <v>0.45238095238095238</v>
      </c>
      <c r="D1462">
        <v>0.8928571428571429</v>
      </c>
      <c r="E1462">
        <v>1</v>
      </c>
      <c r="F1462">
        <v>18</v>
      </c>
      <c r="G1462">
        <v>4</v>
      </c>
      <c r="H1462">
        <v>0</v>
      </c>
      <c r="I1462">
        <v>0</v>
      </c>
      <c r="J1462">
        <v>2</v>
      </c>
      <c r="K1462">
        <v>85</v>
      </c>
      <c r="L1462" t="s">
        <v>890</v>
      </c>
      <c r="M1462" t="s">
        <v>12</v>
      </c>
      <c r="N1462" t="s">
        <v>13</v>
      </c>
      <c r="O1462" t="s">
        <v>18</v>
      </c>
    </row>
    <row r="1463" spans="1:15" x14ac:dyDescent="0.3">
      <c r="A1463" t="s">
        <v>1110</v>
      </c>
      <c r="B1463" t="s">
        <v>1111</v>
      </c>
      <c r="C1463">
        <v>0.45238095238095238</v>
      </c>
      <c r="D1463">
        <v>0.8928571428571429</v>
      </c>
      <c r="E1463">
        <v>1</v>
      </c>
      <c r="F1463">
        <v>6</v>
      </c>
      <c r="G1463">
        <v>1</v>
      </c>
      <c r="H1463">
        <v>0</v>
      </c>
      <c r="I1463">
        <v>0</v>
      </c>
      <c r="J1463">
        <v>1</v>
      </c>
      <c r="K1463">
        <v>11</v>
      </c>
      <c r="L1463" t="s">
        <v>1117</v>
      </c>
      <c r="M1463" t="s">
        <v>12</v>
      </c>
      <c r="N1463" t="s">
        <v>13</v>
      </c>
      <c r="O1463" t="s">
        <v>18</v>
      </c>
    </row>
    <row r="1464" spans="1:15" x14ac:dyDescent="0.3">
      <c r="A1464" t="s">
        <v>1110</v>
      </c>
      <c r="B1464" t="s">
        <v>1111</v>
      </c>
      <c r="C1464">
        <v>0.45238095238095238</v>
      </c>
      <c r="D1464">
        <v>0.8928571428571429</v>
      </c>
      <c r="E1464">
        <v>1</v>
      </c>
      <c r="F1464">
        <v>10</v>
      </c>
      <c r="G1464">
        <v>7</v>
      </c>
      <c r="H1464">
        <v>0</v>
      </c>
      <c r="I1464">
        <v>0</v>
      </c>
      <c r="J1464">
        <v>1</v>
      </c>
      <c r="K1464">
        <v>186</v>
      </c>
      <c r="L1464" t="s">
        <v>594</v>
      </c>
      <c r="M1464" t="s">
        <v>12</v>
      </c>
      <c r="N1464" t="s">
        <v>13</v>
      </c>
      <c r="O1464" t="s">
        <v>18</v>
      </c>
    </row>
    <row r="1465" spans="1:15" x14ac:dyDescent="0.3">
      <c r="A1465" t="s">
        <v>1110</v>
      </c>
      <c r="B1465" t="s">
        <v>1111</v>
      </c>
      <c r="C1465">
        <v>0.45238095238095238</v>
      </c>
      <c r="D1465">
        <v>0.8928571428571429</v>
      </c>
      <c r="E1465">
        <v>1</v>
      </c>
      <c r="F1465">
        <v>70</v>
      </c>
      <c r="G1465">
        <v>0</v>
      </c>
      <c r="H1465">
        <v>7</v>
      </c>
      <c r="I1465">
        <v>0</v>
      </c>
      <c r="J1465">
        <v>7</v>
      </c>
      <c r="K1465">
        <v>7</v>
      </c>
      <c r="L1465" t="s">
        <v>1118</v>
      </c>
      <c r="M1465" t="s">
        <v>12</v>
      </c>
      <c r="N1465" t="s">
        <v>13</v>
      </c>
      <c r="O1465" t="s">
        <v>18</v>
      </c>
    </row>
    <row r="1466" spans="1:15" x14ac:dyDescent="0.3">
      <c r="A1466" t="s">
        <v>1110</v>
      </c>
      <c r="B1466" t="s">
        <v>1111</v>
      </c>
      <c r="C1466">
        <v>0.45238095238095238</v>
      </c>
      <c r="D1466">
        <v>0.8928571428571429</v>
      </c>
      <c r="E1466">
        <v>1</v>
      </c>
      <c r="F1466">
        <v>71</v>
      </c>
      <c r="G1466">
        <v>0</v>
      </c>
      <c r="H1466">
        <v>7</v>
      </c>
      <c r="I1466">
        <v>0</v>
      </c>
      <c r="J1466">
        <v>7</v>
      </c>
      <c r="K1466">
        <v>7</v>
      </c>
      <c r="L1466" t="s">
        <v>1119</v>
      </c>
      <c r="M1466" t="s">
        <v>12</v>
      </c>
      <c r="N1466" t="s">
        <v>13</v>
      </c>
      <c r="O1466" t="s">
        <v>18</v>
      </c>
    </row>
    <row r="1467" spans="1:15" x14ac:dyDescent="0.3">
      <c r="A1467" t="s">
        <v>1110</v>
      </c>
      <c r="B1467" t="s">
        <v>1111</v>
      </c>
      <c r="C1467">
        <v>0.45238095238095238</v>
      </c>
      <c r="D1467">
        <v>0.8928571428571429</v>
      </c>
      <c r="E1467">
        <v>1</v>
      </c>
      <c r="F1467">
        <v>83</v>
      </c>
      <c r="G1467">
        <v>0</v>
      </c>
      <c r="H1467">
        <v>9</v>
      </c>
      <c r="I1467">
        <v>0</v>
      </c>
      <c r="J1467">
        <v>9</v>
      </c>
      <c r="K1467">
        <v>9</v>
      </c>
      <c r="L1467" t="s">
        <v>1120</v>
      </c>
      <c r="M1467" t="s">
        <v>12</v>
      </c>
      <c r="N1467" t="s">
        <v>13</v>
      </c>
      <c r="O1467" t="s">
        <v>18</v>
      </c>
    </row>
    <row r="1468" spans="1:15" x14ac:dyDescent="0.3">
      <c r="A1468" t="s">
        <v>1110</v>
      </c>
      <c r="B1468" t="s">
        <v>1111</v>
      </c>
      <c r="C1468">
        <v>0.45238095238095238</v>
      </c>
      <c r="D1468">
        <v>0.8928571428571429</v>
      </c>
      <c r="E1468">
        <v>1</v>
      </c>
      <c r="F1468">
        <v>147</v>
      </c>
      <c r="G1468">
        <v>0</v>
      </c>
      <c r="H1468">
        <v>19</v>
      </c>
      <c r="I1468">
        <v>0</v>
      </c>
      <c r="J1468">
        <v>19</v>
      </c>
      <c r="K1468">
        <v>19</v>
      </c>
      <c r="L1468" t="s">
        <v>1121</v>
      </c>
      <c r="M1468" t="s">
        <v>12</v>
      </c>
      <c r="N1468" t="s">
        <v>13</v>
      </c>
      <c r="O1468" t="s">
        <v>18</v>
      </c>
    </row>
    <row r="1469" spans="1:15" x14ac:dyDescent="0.3">
      <c r="A1469" t="s">
        <v>1110</v>
      </c>
      <c r="B1469" t="s">
        <v>1111</v>
      </c>
      <c r="C1469">
        <v>0.45238095238095238</v>
      </c>
      <c r="D1469">
        <v>0.8928571428571429</v>
      </c>
      <c r="E1469">
        <v>1</v>
      </c>
      <c r="F1469">
        <v>91</v>
      </c>
      <c r="G1469">
        <v>0</v>
      </c>
      <c r="H1469">
        <v>9</v>
      </c>
      <c r="I1469">
        <v>0</v>
      </c>
      <c r="J1469">
        <v>9</v>
      </c>
      <c r="K1469">
        <v>10</v>
      </c>
      <c r="L1469" t="s">
        <v>1122</v>
      </c>
      <c r="M1469" t="s">
        <v>12</v>
      </c>
      <c r="N1469" t="s">
        <v>13</v>
      </c>
      <c r="O1469" t="s">
        <v>18</v>
      </c>
    </row>
    <row r="1470" spans="1:15" x14ac:dyDescent="0.3">
      <c r="A1470" t="s">
        <v>1110</v>
      </c>
      <c r="B1470" t="s">
        <v>1111</v>
      </c>
      <c r="C1470">
        <v>0.45238095238095238</v>
      </c>
      <c r="D1470">
        <v>0.8928571428571429</v>
      </c>
      <c r="E1470">
        <v>1</v>
      </c>
      <c r="F1470">
        <v>122</v>
      </c>
      <c r="G1470">
        <v>0</v>
      </c>
      <c r="H1470">
        <v>15</v>
      </c>
      <c r="I1470">
        <v>0</v>
      </c>
      <c r="J1470">
        <v>15</v>
      </c>
      <c r="K1470">
        <v>15</v>
      </c>
      <c r="L1470" t="s">
        <v>1123</v>
      </c>
      <c r="M1470" t="s">
        <v>12</v>
      </c>
      <c r="N1470" t="s">
        <v>13</v>
      </c>
      <c r="O1470" t="s">
        <v>18</v>
      </c>
    </row>
    <row r="1471" spans="1:15" x14ac:dyDescent="0.3">
      <c r="A1471" t="s">
        <v>1110</v>
      </c>
      <c r="B1471" t="s">
        <v>1111</v>
      </c>
      <c r="C1471">
        <v>0.45238095238095238</v>
      </c>
      <c r="D1471">
        <v>0.8928571428571429</v>
      </c>
      <c r="E1471">
        <v>1</v>
      </c>
      <c r="F1471">
        <v>41</v>
      </c>
      <c r="G1471">
        <v>10</v>
      </c>
      <c r="H1471">
        <v>0</v>
      </c>
      <c r="I1471">
        <v>0</v>
      </c>
      <c r="J1471">
        <v>2</v>
      </c>
      <c r="K1471">
        <v>16</v>
      </c>
      <c r="L1471" t="s">
        <v>1124</v>
      </c>
      <c r="M1471" t="s">
        <v>12</v>
      </c>
      <c r="N1471" t="s">
        <v>13</v>
      </c>
      <c r="O1471" t="s">
        <v>18</v>
      </c>
    </row>
    <row r="1472" spans="1:15" x14ac:dyDescent="0.3">
      <c r="A1472" t="s">
        <v>1110</v>
      </c>
      <c r="B1472" t="s">
        <v>1111</v>
      </c>
      <c r="C1472">
        <v>0.45238095238095238</v>
      </c>
      <c r="D1472">
        <v>0.8928571428571429</v>
      </c>
      <c r="E1472">
        <v>1</v>
      </c>
      <c r="F1472">
        <v>17</v>
      </c>
      <c r="G1472">
        <v>2</v>
      </c>
      <c r="H1472">
        <v>0</v>
      </c>
      <c r="I1472">
        <v>0</v>
      </c>
      <c r="J1472">
        <v>2</v>
      </c>
      <c r="K1472">
        <v>50</v>
      </c>
      <c r="L1472" t="s">
        <v>1125</v>
      </c>
      <c r="M1472" t="s">
        <v>12</v>
      </c>
      <c r="N1472" t="s">
        <v>13</v>
      </c>
      <c r="O1472" t="s">
        <v>18</v>
      </c>
    </row>
    <row r="1473" spans="1:15" x14ac:dyDescent="0.3">
      <c r="A1473" t="s">
        <v>1110</v>
      </c>
      <c r="B1473" t="s">
        <v>1111</v>
      </c>
      <c r="C1473">
        <v>0.45238095238095238</v>
      </c>
      <c r="D1473">
        <v>0.8928571428571429</v>
      </c>
      <c r="E1473">
        <v>1</v>
      </c>
      <c r="F1473">
        <v>11</v>
      </c>
      <c r="G1473">
        <v>3</v>
      </c>
      <c r="H1473">
        <v>0</v>
      </c>
      <c r="I1473">
        <v>0</v>
      </c>
      <c r="J1473">
        <v>1</v>
      </c>
      <c r="K1473">
        <v>20</v>
      </c>
      <c r="L1473" t="s">
        <v>1126</v>
      </c>
      <c r="M1473" t="s">
        <v>12</v>
      </c>
      <c r="N1473" t="s">
        <v>13</v>
      </c>
      <c r="O1473" t="s">
        <v>18</v>
      </c>
    </row>
    <row r="1474" spans="1:15" x14ac:dyDescent="0.3">
      <c r="A1474" t="s">
        <v>1110</v>
      </c>
      <c r="B1474" t="s">
        <v>1111</v>
      </c>
      <c r="C1474">
        <v>0.45238095238095238</v>
      </c>
      <c r="D1474">
        <v>0.8928571428571429</v>
      </c>
      <c r="E1474">
        <v>1</v>
      </c>
      <c r="F1474">
        <v>33</v>
      </c>
      <c r="G1474">
        <v>9</v>
      </c>
      <c r="H1474">
        <v>0</v>
      </c>
      <c r="I1474">
        <v>0</v>
      </c>
      <c r="J1474">
        <v>3</v>
      </c>
      <c r="K1474">
        <v>16</v>
      </c>
      <c r="L1474" t="s">
        <v>1127</v>
      </c>
      <c r="M1474" t="s">
        <v>12</v>
      </c>
      <c r="N1474" t="s">
        <v>13</v>
      </c>
      <c r="O1474" t="s">
        <v>18</v>
      </c>
    </row>
    <row r="1475" spans="1:15" x14ac:dyDescent="0.3">
      <c r="A1475" t="s">
        <v>1110</v>
      </c>
      <c r="B1475" t="s">
        <v>1111</v>
      </c>
      <c r="C1475">
        <v>0.45238095238095238</v>
      </c>
      <c r="D1475">
        <v>0.8928571428571429</v>
      </c>
      <c r="E1475">
        <v>1</v>
      </c>
      <c r="F1475">
        <v>59</v>
      </c>
      <c r="G1475">
        <v>13</v>
      </c>
      <c r="H1475">
        <v>0</v>
      </c>
      <c r="I1475">
        <v>0</v>
      </c>
      <c r="J1475">
        <v>8</v>
      </c>
      <c r="K1475">
        <v>51</v>
      </c>
      <c r="L1475" t="s">
        <v>1128</v>
      </c>
      <c r="M1475" t="s">
        <v>12</v>
      </c>
      <c r="N1475" t="s">
        <v>13</v>
      </c>
      <c r="O1475" t="s">
        <v>18</v>
      </c>
    </row>
    <row r="1476" spans="1:15" x14ac:dyDescent="0.3">
      <c r="A1476" t="s">
        <v>1110</v>
      </c>
      <c r="B1476" t="s">
        <v>1111</v>
      </c>
      <c r="C1476">
        <v>0.45238095238095238</v>
      </c>
      <c r="D1476">
        <v>0.8928571428571429</v>
      </c>
      <c r="E1476">
        <v>1</v>
      </c>
      <c r="F1476">
        <v>94</v>
      </c>
      <c r="G1476">
        <v>30</v>
      </c>
      <c r="H1476">
        <v>0</v>
      </c>
      <c r="I1476">
        <v>0</v>
      </c>
      <c r="J1476">
        <v>5</v>
      </c>
      <c r="K1476">
        <v>19</v>
      </c>
      <c r="L1476" t="s">
        <v>1129</v>
      </c>
      <c r="M1476" t="s">
        <v>12</v>
      </c>
      <c r="N1476" t="s">
        <v>13</v>
      </c>
      <c r="O1476" t="s">
        <v>18</v>
      </c>
    </row>
    <row r="1477" spans="1:15" x14ac:dyDescent="0.3">
      <c r="A1477" t="s">
        <v>1110</v>
      </c>
      <c r="B1477" t="s">
        <v>1111</v>
      </c>
      <c r="C1477">
        <v>0.45238095238095238</v>
      </c>
      <c r="D1477">
        <v>0.8928571428571429</v>
      </c>
      <c r="E1477">
        <v>1</v>
      </c>
      <c r="F1477">
        <v>6</v>
      </c>
      <c r="G1477">
        <v>2</v>
      </c>
      <c r="H1477">
        <v>0</v>
      </c>
      <c r="I1477">
        <v>0</v>
      </c>
      <c r="J1477">
        <v>1</v>
      </c>
      <c r="K1477">
        <v>16</v>
      </c>
      <c r="L1477" t="s">
        <v>602</v>
      </c>
      <c r="M1477" t="s">
        <v>12</v>
      </c>
      <c r="N1477" t="s">
        <v>13</v>
      </c>
      <c r="O1477" t="s">
        <v>18</v>
      </c>
    </row>
    <row r="1478" spans="1:15" x14ac:dyDescent="0.3">
      <c r="A1478" t="s">
        <v>1110</v>
      </c>
      <c r="B1478" t="s">
        <v>1111</v>
      </c>
      <c r="C1478">
        <v>0.45238095238095238</v>
      </c>
      <c r="D1478">
        <v>0.8928571428571429</v>
      </c>
      <c r="E1478">
        <v>1</v>
      </c>
      <c r="F1478">
        <v>11</v>
      </c>
      <c r="G1478">
        <v>5</v>
      </c>
      <c r="H1478">
        <v>0</v>
      </c>
      <c r="I1478">
        <v>0</v>
      </c>
      <c r="J1478">
        <v>1</v>
      </c>
      <c r="K1478">
        <v>118</v>
      </c>
      <c r="L1478" t="s">
        <v>998</v>
      </c>
      <c r="M1478" t="s">
        <v>12</v>
      </c>
      <c r="N1478" t="s">
        <v>13</v>
      </c>
      <c r="O1478" t="s">
        <v>18</v>
      </c>
    </row>
    <row r="1479" spans="1:15" x14ac:dyDescent="0.3">
      <c r="A1479" t="s">
        <v>1110</v>
      </c>
      <c r="B1479" t="s">
        <v>1111</v>
      </c>
      <c r="C1479">
        <v>0.45238095238095238</v>
      </c>
      <c r="D1479">
        <v>0.8928571428571429</v>
      </c>
      <c r="E1479">
        <v>1</v>
      </c>
      <c r="F1479">
        <v>7</v>
      </c>
      <c r="G1479">
        <v>2</v>
      </c>
      <c r="H1479">
        <v>0</v>
      </c>
      <c r="I1479">
        <v>0</v>
      </c>
      <c r="J1479">
        <v>1</v>
      </c>
      <c r="K1479">
        <v>78</v>
      </c>
      <c r="L1479" t="s">
        <v>820</v>
      </c>
      <c r="M1479" t="s">
        <v>12</v>
      </c>
      <c r="N1479" t="s">
        <v>13</v>
      </c>
      <c r="O1479" t="s">
        <v>18</v>
      </c>
    </row>
    <row r="1480" spans="1:15" x14ac:dyDescent="0.3">
      <c r="A1480" t="s">
        <v>1110</v>
      </c>
      <c r="B1480" t="s">
        <v>1111</v>
      </c>
      <c r="C1480">
        <v>0.45238095238095238</v>
      </c>
      <c r="D1480">
        <v>0.8928571428571429</v>
      </c>
      <c r="E1480">
        <v>1</v>
      </c>
      <c r="F1480">
        <v>6</v>
      </c>
      <c r="G1480">
        <v>2</v>
      </c>
      <c r="H1480">
        <v>0</v>
      </c>
      <c r="I1480">
        <v>0</v>
      </c>
      <c r="J1480">
        <v>1</v>
      </c>
      <c r="K1480">
        <v>9</v>
      </c>
      <c r="L1480" t="s">
        <v>821</v>
      </c>
      <c r="M1480" t="s">
        <v>12</v>
      </c>
      <c r="N1480" t="s">
        <v>13</v>
      </c>
      <c r="O1480" t="s">
        <v>18</v>
      </c>
    </row>
    <row r="1481" spans="1:15" x14ac:dyDescent="0.3">
      <c r="A1481" t="s">
        <v>1130</v>
      </c>
      <c r="B1481" t="s">
        <v>1131</v>
      </c>
      <c r="C1481">
        <v>0</v>
      </c>
      <c r="D1481">
        <v>0.37209302325581389</v>
      </c>
      <c r="E1481">
        <v>1</v>
      </c>
      <c r="F1481">
        <v>3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17</v>
      </c>
      <c r="M1481" t="s">
        <v>12</v>
      </c>
      <c r="N1481" t="s">
        <v>13</v>
      </c>
      <c r="O1481" t="s">
        <v>18</v>
      </c>
    </row>
    <row r="1482" spans="1:15" x14ac:dyDescent="0.3">
      <c r="A1482" t="s">
        <v>1130</v>
      </c>
      <c r="B1482" t="s">
        <v>1131</v>
      </c>
      <c r="C1482">
        <v>0</v>
      </c>
      <c r="D1482">
        <v>0.37209302325581389</v>
      </c>
      <c r="E1482">
        <v>1</v>
      </c>
      <c r="F1482">
        <v>0</v>
      </c>
      <c r="G1482">
        <v>34</v>
      </c>
      <c r="H1482">
        <v>0</v>
      </c>
      <c r="I1482">
        <v>2</v>
      </c>
      <c r="J1482">
        <v>3</v>
      </c>
      <c r="K1482">
        <v>156</v>
      </c>
      <c r="L1482" t="s">
        <v>608</v>
      </c>
      <c r="M1482" t="s">
        <v>12</v>
      </c>
      <c r="N1482" t="s">
        <v>13</v>
      </c>
      <c r="O1482" t="s">
        <v>18</v>
      </c>
    </row>
    <row r="1483" spans="1:15" x14ac:dyDescent="0.3">
      <c r="A1483" t="s">
        <v>1130</v>
      </c>
      <c r="B1483" t="s">
        <v>1131</v>
      </c>
      <c r="C1483">
        <v>0</v>
      </c>
      <c r="D1483">
        <v>0.37209302325581389</v>
      </c>
      <c r="E1483">
        <v>1</v>
      </c>
      <c r="F1483">
        <v>2</v>
      </c>
      <c r="G1483">
        <v>4</v>
      </c>
      <c r="H1483">
        <v>0</v>
      </c>
      <c r="I1483">
        <v>0</v>
      </c>
      <c r="J1483">
        <v>0</v>
      </c>
      <c r="K1483">
        <v>0</v>
      </c>
      <c r="L1483" t="s">
        <v>910</v>
      </c>
      <c r="M1483" t="s">
        <v>12</v>
      </c>
      <c r="N1483" t="s">
        <v>13</v>
      </c>
      <c r="O1483" t="s">
        <v>18</v>
      </c>
    </row>
    <row r="1484" spans="1:15" x14ac:dyDescent="0.3">
      <c r="A1484" t="s">
        <v>1130</v>
      </c>
      <c r="B1484" t="s">
        <v>1131</v>
      </c>
      <c r="C1484">
        <v>0</v>
      </c>
      <c r="D1484">
        <v>0.37209302325581389</v>
      </c>
      <c r="E1484">
        <v>1</v>
      </c>
      <c r="F1484">
        <v>1</v>
      </c>
      <c r="G1484">
        <v>2</v>
      </c>
      <c r="H1484">
        <v>0</v>
      </c>
      <c r="I1484">
        <v>0</v>
      </c>
      <c r="J1484">
        <v>1</v>
      </c>
      <c r="K1484">
        <v>12</v>
      </c>
      <c r="L1484" t="s">
        <v>911</v>
      </c>
      <c r="M1484" t="s">
        <v>12</v>
      </c>
      <c r="N1484" t="s">
        <v>13</v>
      </c>
      <c r="O1484" t="s">
        <v>18</v>
      </c>
    </row>
    <row r="1485" spans="1:15" x14ac:dyDescent="0.3">
      <c r="A1485" t="s">
        <v>1130</v>
      </c>
      <c r="B1485" t="s">
        <v>1131</v>
      </c>
      <c r="C1485">
        <v>0</v>
      </c>
      <c r="D1485">
        <v>0.37209302325581389</v>
      </c>
      <c r="E1485">
        <v>1</v>
      </c>
      <c r="F1485">
        <v>22</v>
      </c>
      <c r="G1485">
        <v>20</v>
      </c>
      <c r="H1485">
        <v>0</v>
      </c>
      <c r="I1485">
        <v>0</v>
      </c>
      <c r="J1485">
        <v>8</v>
      </c>
      <c r="K1485">
        <v>129</v>
      </c>
      <c r="L1485" t="s">
        <v>912</v>
      </c>
      <c r="M1485" t="s">
        <v>12</v>
      </c>
      <c r="N1485" t="s">
        <v>13</v>
      </c>
      <c r="O1485" t="s">
        <v>18</v>
      </c>
    </row>
    <row r="1486" spans="1:15" x14ac:dyDescent="0.3">
      <c r="A1486" t="s">
        <v>1130</v>
      </c>
      <c r="B1486" t="s">
        <v>1131</v>
      </c>
      <c r="C1486">
        <v>0</v>
      </c>
      <c r="D1486">
        <v>0.37209302325581389</v>
      </c>
      <c r="E1486">
        <v>1</v>
      </c>
      <c r="F1486">
        <v>4</v>
      </c>
      <c r="G1486">
        <v>4</v>
      </c>
      <c r="H1486">
        <v>0</v>
      </c>
      <c r="I1486">
        <v>0</v>
      </c>
      <c r="J1486">
        <v>2</v>
      </c>
      <c r="K1486">
        <v>4</v>
      </c>
      <c r="L1486" t="s">
        <v>914</v>
      </c>
      <c r="M1486" t="s">
        <v>12</v>
      </c>
      <c r="N1486" t="s">
        <v>13</v>
      </c>
      <c r="O1486" t="s">
        <v>18</v>
      </c>
    </row>
    <row r="1487" spans="1:15" x14ac:dyDescent="0.3">
      <c r="A1487" t="s">
        <v>1130</v>
      </c>
      <c r="B1487" t="s">
        <v>1131</v>
      </c>
      <c r="C1487">
        <v>0</v>
      </c>
      <c r="D1487">
        <v>0.37209302325581389</v>
      </c>
      <c r="E1487">
        <v>1</v>
      </c>
      <c r="F1487">
        <v>0</v>
      </c>
      <c r="G1487">
        <v>26</v>
      </c>
      <c r="H1487">
        <v>0</v>
      </c>
      <c r="I1487">
        <v>0</v>
      </c>
      <c r="J1487">
        <v>0</v>
      </c>
      <c r="K1487">
        <v>0</v>
      </c>
      <c r="L1487" t="s">
        <v>915</v>
      </c>
      <c r="M1487" t="s">
        <v>12</v>
      </c>
      <c r="N1487" t="s">
        <v>13</v>
      </c>
      <c r="O1487" t="s">
        <v>18</v>
      </c>
    </row>
    <row r="1488" spans="1:15" x14ac:dyDescent="0.3">
      <c r="A1488" t="s">
        <v>1130</v>
      </c>
      <c r="B1488" t="s">
        <v>1131</v>
      </c>
      <c r="C1488">
        <v>0</v>
      </c>
      <c r="D1488">
        <v>0.37209302325581389</v>
      </c>
      <c r="E1488">
        <v>1</v>
      </c>
      <c r="F1488">
        <v>24</v>
      </c>
      <c r="G1488">
        <v>0</v>
      </c>
      <c r="H1488">
        <v>0</v>
      </c>
      <c r="I1488">
        <v>0</v>
      </c>
      <c r="J1488">
        <v>1</v>
      </c>
      <c r="K1488">
        <v>257</v>
      </c>
      <c r="L1488" t="s">
        <v>764</v>
      </c>
      <c r="M1488" t="s">
        <v>12</v>
      </c>
      <c r="N1488" t="s">
        <v>13</v>
      </c>
      <c r="O1488" t="s">
        <v>18</v>
      </c>
    </row>
    <row r="1489" spans="1:15" x14ac:dyDescent="0.3">
      <c r="A1489" t="s">
        <v>1130</v>
      </c>
      <c r="B1489" t="s">
        <v>1131</v>
      </c>
      <c r="C1489">
        <v>0</v>
      </c>
      <c r="D1489">
        <v>0.37209302325581389</v>
      </c>
      <c r="E1489">
        <v>1</v>
      </c>
      <c r="F1489">
        <v>6</v>
      </c>
      <c r="G1489">
        <v>1</v>
      </c>
      <c r="H1489">
        <v>0</v>
      </c>
      <c r="I1489">
        <v>0</v>
      </c>
      <c r="J1489">
        <v>0</v>
      </c>
      <c r="K1489">
        <v>0</v>
      </c>
      <c r="L1489" t="s">
        <v>1132</v>
      </c>
      <c r="M1489" t="s">
        <v>12</v>
      </c>
      <c r="N1489" t="s">
        <v>13</v>
      </c>
      <c r="O1489" t="s">
        <v>18</v>
      </c>
    </row>
    <row r="1490" spans="1:15" x14ac:dyDescent="0.3">
      <c r="A1490" t="s">
        <v>1130</v>
      </c>
      <c r="B1490" t="s">
        <v>1131</v>
      </c>
      <c r="C1490">
        <v>0</v>
      </c>
      <c r="D1490">
        <v>0.37209302325581389</v>
      </c>
      <c r="E1490">
        <v>1</v>
      </c>
      <c r="F1490">
        <v>79</v>
      </c>
      <c r="G1490">
        <v>0</v>
      </c>
      <c r="H1490">
        <v>1</v>
      </c>
      <c r="I1490">
        <v>0</v>
      </c>
      <c r="J1490">
        <v>1</v>
      </c>
      <c r="K1490">
        <v>2</v>
      </c>
      <c r="L1490" t="s">
        <v>1133</v>
      </c>
      <c r="M1490" t="s">
        <v>12</v>
      </c>
      <c r="N1490" t="s">
        <v>13</v>
      </c>
      <c r="O1490" t="s">
        <v>18</v>
      </c>
    </row>
    <row r="1491" spans="1:15" x14ac:dyDescent="0.3">
      <c r="A1491" t="s">
        <v>1130</v>
      </c>
      <c r="B1491" t="s">
        <v>1131</v>
      </c>
      <c r="C1491">
        <v>0</v>
      </c>
      <c r="D1491">
        <v>0.37209302325581389</v>
      </c>
      <c r="E1491">
        <v>1</v>
      </c>
      <c r="F1491">
        <v>12</v>
      </c>
      <c r="G1491">
        <v>7</v>
      </c>
      <c r="H1491">
        <v>0</v>
      </c>
      <c r="I1491">
        <v>0</v>
      </c>
      <c r="J1491">
        <v>4</v>
      </c>
      <c r="K1491">
        <v>68</v>
      </c>
      <c r="L1491" t="s">
        <v>920</v>
      </c>
      <c r="M1491" t="s">
        <v>12</v>
      </c>
      <c r="N1491" t="s">
        <v>13</v>
      </c>
      <c r="O1491" t="s">
        <v>18</v>
      </c>
    </row>
    <row r="1492" spans="1:15" x14ac:dyDescent="0.3">
      <c r="A1492" t="s">
        <v>1130</v>
      </c>
      <c r="B1492" t="s">
        <v>1131</v>
      </c>
      <c r="C1492">
        <v>0</v>
      </c>
      <c r="D1492">
        <v>0.37209302325581389</v>
      </c>
      <c r="E1492">
        <v>1</v>
      </c>
      <c r="F1492">
        <v>8</v>
      </c>
      <c r="G1492">
        <v>4</v>
      </c>
      <c r="H1492">
        <v>0</v>
      </c>
      <c r="I1492">
        <v>0</v>
      </c>
      <c r="J1492">
        <v>2</v>
      </c>
      <c r="K1492">
        <v>71</v>
      </c>
      <c r="L1492" t="s">
        <v>1055</v>
      </c>
      <c r="M1492" t="s">
        <v>12</v>
      </c>
      <c r="N1492" t="s">
        <v>13</v>
      </c>
      <c r="O1492" t="s">
        <v>18</v>
      </c>
    </row>
    <row r="1493" spans="1:15" x14ac:dyDescent="0.3">
      <c r="A1493" t="s">
        <v>1134</v>
      </c>
      <c r="B1493" t="s">
        <v>1135</v>
      </c>
      <c r="C1493">
        <v>0.2458310919849381</v>
      </c>
      <c r="D1493">
        <v>0.47552447552447552</v>
      </c>
      <c r="E1493">
        <v>0.61269499731038191</v>
      </c>
      <c r="F1493">
        <v>3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17</v>
      </c>
      <c r="M1493" t="s">
        <v>12</v>
      </c>
      <c r="N1493" t="s">
        <v>13</v>
      </c>
      <c r="O1493" t="s">
        <v>18</v>
      </c>
    </row>
    <row r="1494" spans="1:15" x14ac:dyDescent="0.3">
      <c r="A1494" t="s">
        <v>1134</v>
      </c>
      <c r="B1494" t="s">
        <v>1135</v>
      </c>
      <c r="C1494">
        <v>0.2458310919849381</v>
      </c>
      <c r="D1494">
        <v>0.47552447552447552</v>
      </c>
      <c r="E1494">
        <v>0.61269499731038191</v>
      </c>
      <c r="F1494">
        <v>6</v>
      </c>
      <c r="G1494">
        <v>0</v>
      </c>
      <c r="H1494">
        <v>0</v>
      </c>
      <c r="I1494">
        <v>0</v>
      </c>
      <c r="J1494">
        <v>0</v>
      </c>
      <c r="K1494">
        <v>11</v>
      </c>
      <c r="L1494" t="s">
        <v>1136</v>
      </c>
      <c r="M1494" t="s">
        <v>12</v>
      </c>
      <c r="N1494" t="s">
        <v>13</v>
      </c>
      <c r="O1494" t="s">
        <v>18</v>
      </c>
    </row>
    <row r="1495" spans="1:15" x14ac:dyDescent="0.3">
      <c r="A1495" t="s">
        <v>1134</v>
      </c>
      <c r="B1495" t="s">
        <v>1135</v>
      </c>
      <c r="C1495">
        <v>0.2458310919849381</v>
      </c>
      <c r="D1495">
        <v>0.47552447552447552</v>
      </c>
      <c r="E1495">
        <v>0.61269499731038191</v>
      </c>
      <c r="F1495">
        <v>46</v>
      </c>
      <c r="G1495">
        <v>1</v>
      </c>
      <c r="H1495">
        <v>0</v>
      </c>
      <c r="I1495">
        <v>0</v>
      </c>
      <c r="J1495">
        <v>0</v>
      </c>
      <c r="K1495">
        <v>23</v>
      </c>
      <c r="L1495" t="s">
        <v>776</v>
      </c>
      <c r="M1495" t="s">
        <v>12</v>
      </c>
      <c r="N1495" t="s">
        <v>13</v>
      </c>
      <c r="O1495" t="s">
        <v>18</v>
      </c>
    </row>
    <row r="1496" spans="1:15" x14ac:dyDescent="0.3">
      <c r="A1496" t="s">
        <v>1134</v>
      </c>
      <c r="B1496" t="s">
        <v>1135</v>
      </c>
      <c r="C1496">
        <v>0.2458310919849381</v>
      </c>
      <c r="D1496">
        <v>0.47552447552447552</v>
      </c>
      <c r="E1496">
        <v>0.61269499731038191</v>
      </c>
      <c r="F1496">
        <v>5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81</v>
      </c>
      <c r="M1496" t="s">
        <v>12</v>
      </c>
      <c r="N1496" t="s">
        <v>13</v>
      </c>
      <c r="O1496" t="s">
        <v>18</v>
      </c>
    </row>
    <row r="1497" spans="1:15" x14ac:dyDescent="0.3">
      <c r="A1497" t="s">
        <v>1134</v>
      </c>
      <c r="B1497" t="s">
        <v>1135</v>
      </c>
      <c r="C1497">
        <v>0.2458310919849381</v>
      </c>
      <c r="D1497">
        <v>0.47552447552447552</v>
      </c>
      <c r="E1497">
        <v>0.61269499731038191</v>
      </c>
      <c r="F1497">
        <v>420</v>
      </c>
      <c r="G1497">
        <v>0</v>
      </c>
      <c r="H1497">
        <v>32</v>
      </c>
      <c r="I1497">
        <v>0</v>
      </c>
      <c r="J1497">
        <v>28</v>
      </c>
      <c r="K1497">
        <v>59</v>
      </c>
      <c r="L1497" t="s">
        <v>1137</v>
      </c>
      <c r="M1497" t="s">
        <v>12</v>
      </c>
      <c r="N1497" t="s">
        <v>13</v>
      </c>
      <c r="O1497" t="s">
        <v>18</v>
      </c>
    </row>
    <row r="1498" spans="1:15" x14ac:dyDescent="0.3">
      <c r="A1498" t="s">
        <v>1134</v>
      </c>
      <c r="B1498" t="s">
        <v>1135</v>
      </c>
      <c r="C1498">
        <v>0.2458310919849381</v>
      </c>
      <c r="D1498">
        <v>0.47552447552447552</v>
      </c>
      <c r="E1498">
        <v>0.61269499731038191</v>
      </c>
      <c r="F1498">
        <v>1807</v>
      </c>
      <c r="G1498">
        <v>0</v>
      </c>
      <c r="H1498">
        <v>43</v>
      </c>
      <c r="I1498">
        <v>0</v>
      </c>
      <c r="J1498">
        <v>43</v>
      </c>
      <c r="K1498">
        <v>227</v>
      </c>
      <c r="L1498" t="s">
        <v>1138</v>
      </c>
      <c r="M1498" t="s">
        <v>12</v>
      </c>
      <c r="N1498" t="s">
        <v>13</v>
      </c>
      <c r="O1498" t="s">
        <v>18</v>
      </c>
    </row>
    <row r="1499" spans="1:15" x14ac:dyDescent="0.3">
      <c r="A1499" t="s">
        <v>1134</v>
      </c>
      <c r="B1499" t="s">
        <v>1135</v>
      </c>
      <c r="C1499">
        <v>0.2458310919849381</v>
      </c>
      <c r="D1499">
        <v>0.47552447552447552</v>
      </c>
      <c r="E1499">
        <v>0.61269499731038191</v>
      </c>
      <c r="F1499">
        <v>18</v>
      </c>
      <c r="G1499">
        <v>26</v>
      </c>
      <c r="H1499">
        <v>0</v>
      </c>
      <c r="I1499">
        <v>0</v>
      </c>
      <c r="J1499">
        <v>2</v>
      </c>
      <c r="K1499">
        <v>38</v>
      </c>
      <c r="L1499" t="s">
        <v>1139</v>
      </c>
      <c r="M1499" t="s">
        <v>12</v>
      </c>
      <c r="N1499" t="s">
        <v>13</v>
      </c>
      <c r="O1499" t="s">
        <v>18</v>
      </c>
    </row>
    <row r="1500" spans="1:15" x14ac:dyDescent="0.3">
      <c r="A1500" t="s">
        <v>1134</v>
      </c>
      <c r="B1500" t="s">
        <v>1135</v>
      </c>
      <c r="C1500">
        <v>0.2458310919849381</v>
      </c>
      <c r="D1500">
        <v>0.47552447552447552</v>
      </c>
      <c r="E1500">
        <v>0.61269499731038191</v>
      </c>
      <c r="F1500">
        <v>56</v>
      </c>
      <c r="G1500">
        <v>17</v>
      </c>
      <c r="H1500">
        <v>3</v>
      </c>
      <c r="I1500">
        <v>0</v>
      </c>
      <c r="J1500">
        <v>10</v>
      </c>
      <c r="K1500">
        <v>30</v>
      </c>
      <c r="L1500" t="s">
        <v>1140</v>
      </c>
      <c r="M1500" t="s">
        <v>12</v>
      </c>
      <c r="N1500" t="s">
        <v>13</v>
      </c>
      <c r="O1500" t="s">
        <v>18</v>
      </c>
    </row>
    <row r="1501" spans="1:15" x14ac:dyDescent="0.3">
      <c r="A1501" t="s">
        <v>1134</v>
      </c>
      <c r="B1501" t="s">
        <v>1135</v>
      </c>
      <c r="C1501">
        <v>0.2458310919849381</v>
      </c>
      <c r="D1501">
        <v>0.47552447552447552</v>
      </c>
      <c r="E1501">
        <v>0.61269499731038191</v>
      </c>
      <c r="F1501">
        <v>13</v>
      </c>
      <c r="G1501">
        <v>16</v>
      </c>
      <c r="H1501">
        <v>0</v>
      </c>
      <c r="I1501">
        <v>0</v>
      </c>
      <c r="J1501">
        <v>5</v>
      </c>
      <c r="K1501">
        <v>31</v>
      </c>
      <c r="L1501" t="s">
        <v>1141</v>
      </c>
      <c r="M1501" t="s">
        <v>12</v>
      </c>
      <c r="N1501" t="s">
        <v>13</v>
      </c>
      <c r="O1501" t="s">
        <v>18</v>
      </c>
    </row>
    <row r="1502" spans="1:15" x14ac:dyDescent="0.3">
      <c r="A1502" t="s">
        <v>1134</v>
      </c>
      <c r="B1502" t="s">
        <v>1135</v>
      </c>
      <c r="C1502">
        <v>0.2458310919849381</v>
      </c>
      <c r="D1502">
        <v>0.47552447552447552</v>
      </c>
      <c r="E1502">
        <v>0.61269499731038191</v>
      </c>
      <c r="F1502">
        <v>100</v>
      </c>
      <c r="G1502">
        <v>0</v>
      </c>
      <c r="H1502">
        <v>6</v>
      </c>
      <c r="I1502">
        <v>0</v>
      </c>
      <c r="J1502">
        <v>6</v>
      </c>
      <c r="K1502">
        <v>6</v>
      </c>
      <c r="L1502" t="s">
        <v>1142</v>
      </c>
      <c r="M1502" t="s">
        <v>12</v>
      </c>
      <c r="N1502" t="s">
        <v>13</v>
      </c>
      <c r="O1502" t="s">
        <v>18</v>
      </c>
    </row>
    <row r="1503" spans="1:15" x14ac:dyDescent="0.3">
      <c r="A1503" t="s">
        <v>1134</v>
      </c>
      <c r="B1503" t="s">
        <v>1135</v>
      </c>
      <c r="C1503">
        <v>0.2458310919849381</v>
      </c>
      <c r="D1503">
        <v>0.47552447552447552</v>
      </c>
      <c r="E1503">
        <v>0.61269499731038191</v>
      </c>
      <c r="F1503">
        <v>427</v>
      </c>
      <c r="G1503">
        <v>0</v>
      </c>
      <c r="H1503">
        <v>21</v>
      </c>
      <c r="I1503">
        <v>0</v>
      </c>
      <c r="J1503">
        <v>21</v>
      </c>
      <c r="K1503">
        <v>29</v>
      </c>
      <c r="L1503" t="s">
        <v>1143</v>
      </c>
      <c r="M1503" t="s">
        <v>12</v>
      </c>
      <c r="N1503" t="s">
        <v>13</v>
      </c>
      <c r="O1503" t="s">
        <v>18</v>
      </c>
    </row>
    <row r="1504" spans="1:15" x14ac:dyDescent="0.3">
      <c r="A1504" t="s">
        <v>1134</v>
      </c>
      <c r="B1504" t="s">
        <v>1135</v>
      </c>
      <c r="C1504">
        <v>0.2458310919849381</v>
      </c>
      <c r="D1504">
        <v>0.47552447552447552</v>
      </c>
      <c r="E1504">
        <v>0.61269499731038191</v>
      </c>
      <c r="F1504">
        <v>6</v>
      </c>
      <c r="G1504">
        <v>6</v>
      </c>
      <c r="H1504">
        <v>0</v>
      </c>
      <c r="I1504">
        <v>0</v>
      </c>
      <c r="J1504">
        <v>3</v>
      </c>
      <c r="K1504">
        <v>84</v>
      </c>
      <c r="L1504" t="s">
        <v>1144</v>
      </c>
      <c r="M1504" t="s">
        <v>12</v>
      </c>
      <c r="N1504" t="s">
        <v>13</v>
      </c>
      <c r="O1504" t="s">
        <v>18</v>
      </c>
    </row>
    <row r="1505" spans="1:15" x14ac:dyDescent="0.3">
      <c r="A1505" t="s">
        <v>1145</v>
      </c>
      <c r="B1505" t="s">
        <v>1146</v>
      </c>
      <c r="C1505">
        <v>0.51485148514851486</v>
      </c>
      <c r="D1505">
        <v>0.58415841584158412</v>
      </c>
      <c r="E1505">
        <v>0.73267326732673266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17</v>
      </c>
      <c r="M1505" t="s">
        <v>12</v>
      </c>
      <c r="N1505" t="s">
        <v>13</v>
      </c>
      <c r="O1505" t="s">
        <v>18</v>
      </c>
    </row>
    <row r="1506" spans="1:15" x14ac:dyDescent="0.3">
      <c r="A1506" t="s">
        <v>1145</v>
      </c>
      <c r="B1506" t="s">
        <v>1146</v>
      </c>
      <c r="C1506">
        <v>0.51485148514851486</v>
      </c>
      <c r="D1506">
        <v>0.58415841584158412</v>
      </c>
      <c r="E1506">
        <v>0.73267326732673266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21</v>
      </c>
      <c r="L1506" t="s">
        <v>776</v>
      </c>
      <c r="M1506" t="s">
        <v>12</v>
      </c>
      <c r="N1506" t="s">
        <v>13</v>
      </c>
      <c r="O1506" t="s">
        <v>18</v>
      </c>
    </row>
    <row r="1507" spans="1:15" x14ac:dyDescent="0.3">
      <c r="A1507" t="s">
        <v>1145</v>
      </c>
      <c r="B1507" t="s">
        <v>1146</v>
      </c>
      <c r="C1507">
        <v>0.51485148514851486</v>
      </c>
      <c r="D1507">
        <v>0.58415841584158412</v>
      </c>
      <c r="E1507">
        <v>0.73267326732673266</v>
      </c>
      <c r="F1507">
        <v>33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1147</v>
      </c>
      <c r="M1507" t="s">
        <v>12</v>
      </c>
      <c r="N1507" t="s">
        <v>13</v>
      </c>
      <c r="O1507" t="s">
        <v>18</v>
      </c>
    </row>
    <row r="1508" spans="1:15" x14ac:dyDescent="0.3">
      <c r="A1508" t="s">
        <v>1145</v>
      </c>
      <c r="B1508" t="s">
        <v>1146</v>
      </c>
      <c r="C1508">
        <v>0.51485148514851486</v>
      </c>
      <c r="D1508">
        <v>0.58415841584158412</v>
      </c>
      <c r="E1508">
        <v>0.73267326732673266</v>
      </c>
      <c r="F1508">
        <v>0</v>
      </c>
      <c r="G1508">
        <v>31</v>
      </c>
      <c r="H1508">
        <v>0</v>
      </c>
      <c r="I1508">
        <v>2</v>
      </c>
      <c r="J1508">
        <v>2</v>
      </c>
      <c r="K1508">
        <v>5</v>
      </c>
      <c r="L1508" t="s">
        <v>1148</v>
      </c>
      <c r="M1508" t="s">
        <v>12</v>
      </c>
      <c r="N1508" t="s">
        <v>13</v>
      </c>
      <c r="O1508" t="s">
        <v>18</v>
      </c>
    </row>
    <row r="1509" spans="1:15" x14ac:dyDescent="0.3">
      <c r="A1509" t="s">
        <v>1145</v>
      </c>
      <c r="B1509" t="s">
        <v>1146</v>
      </c>
      <c r="C1509">
        <v>0.51485148514851486</v>
      </c>
      <c r="D1509">
        <v>0.58415841584158412</v>
      </c>
      <c r="E1509">
        <v>0.73267326732673266</v>
      </c>
      <c r="F1509">
        <v>97</v>
      </c>
      <c r="G1509">
        <v>0</v>
      </c>
      <c r="H1509">
        <v>6</v>
      </c>
      <c r="I1509">
        <v>0</v>
      </c>
      <c r="J1509">
        <v>6</v>
      </c>
      <c r="K1509">
        <v>11</v>
      </c>
      <c r="L1509" t="s">
        <v>1149</v>
      </c>
      <c r="M1509" t="s">
        <v>12</v>
      </c>
      <c r="N1509" t="s">
        <v>13</v>
      </c>
      <c r="O1509" t="s">
        <v>18</v>
      </c>
    </row>
    <row r="1510" spans="1:15" x14ac:dyDescent="0.3">
      <c r="A1510" t="s">
        <v>1145</v>
      </c>
      <c r="B1510" t="s">
        <v>1146</v>
      </c>
      <c r="C1510">
        <v>0.51485148514851486</v>
      </c>
      <c r="D1510">
        <v>0.58415841584158412</v>
      </c>
      <c r="E1510">
        <v>0.73267326732673266</v>
      </c>
      <c r="F1510">
        <v>83</v>
      </c>
      <c r="G1510">
        <v>0</v>
      </c>
      <c r="H1510">
        <v>5</v>
      </c>
      <c r="I1510">
        <v>0</v>
      </c>
      <c r="J1510">
        <v>5</v>
      </c>
      <c r="K1510">
        <v>14</v>
      </c>
      <c r="L1510" t="s">
        <v>1150</v>
      </c>
      <c r="M1510" t="s">
        <v>12</v>
      </c>
      <c r="N1510" t="s">
        <v>13</v>
      </c>
      <c r="O1510" t="s">
        <v>18</v>
      </c>
    </row>
    <row r="1511" spans="1:15" x14ac:dyDescent="0.3">
      <c r="A1511" t="s">
        <v>1145</v>
      </c>
      <c r="B1511" t="s">
        <v>1146</v>
      </c>
      <c r="C1511">
        <v>0.51485148514851486</v>
      </c>
      <c r="D1511">
        <v>0.58415841584158412</v>
      </c>
      <c r="E1511">
        <v>0.73267326732673266</v>
      </c>
      <c r="F1511">
        <v>112</v>
      </c>
      <c r="G1511">
        <v>0</v>
      </c>
      <c r="H1511">
        <v>1</v>
      </c>
      <c r="I1511">
        <v>0</v>
      </c>
      <c r="J1511">
        <v>1</v>
      </c>
      <c r="K1511">
        <v>2</v>
      </c>
      <c r="L1511" t="s">
        <v>1151</v>
      </c>
      <c r="M1511" t="s">
        <v>12</v>
      </c>
      <c r="N1511" t="s">
        <v>13</v>
      </c>
      <c r="O1511" t="s">
        <v>18</v>
      </c>
    </row>
    <row r="1512" spans="1:15" x14ac:dyDescent="0.3">
      <c r="A1512" t="s">
        <v>1145</v>
      </c>
      <c r="B1512" t="s">
        <v>1146</v>
      </c>
      <c r="C1512">
        <v>0.51485148514851486</v>
      </c>
      <c r="D1512">
        <v>0.58415841584158412</v>
      </c>
      <c r="E1512">
        <v>0.73267326732673266</v>
      </c>
      <c r="F1512">
        <v>4</v>
      </c>
      <c r="G1512">
        <v>3</v>
      </c>
      <c r="H1512">
        <v>0</v>
      </c>
      <c r="I1512">
        <v>0</v>
      </c>
      <c r="J1512">
        <v>1</v>
      </c>
      <c r="K1512">
        <v>50</v>
      </c>
      <c r="L1512" t="s">
        <v>1152</v>
      </c>
      <c r="M1512" t="s">
        <v>12</v>
      </c>
      <c r="N1512" t="s">
        <v>13</v>
      </c>
      <c r="O1512" t="s">
        <v>18</v>
      </c>
    </row>
    <row r="1513" spans="1:15" x14ac:dyDescent="0.3">
      <c r="A1513" t="s">
        <v>1145</v>
      </c>
      <c r="B1513" t="s">
        <v>1146</v>
      </c>
      <c r="C1513">
        <v>0.51485148514851486</v>
      </c>
      <c r="D1513">
        <v>0.58415841584158412</v>
      </c>
      <c r="E1513">
        <v>0.73267326732673266</v>
      </c>
      <c r="F1513">
        <v>20</v>
      </c>
      <c r="G1513">
        <v>14</v>
      </c>
      <c r="H1513">
        <v>0</v>
      </c>
      <c r="I1513">
        <v>0</v>
      </c>
      <c r="J1513">
        <v>8</v>
      </c>
      <c r="K1513">
        <v>76</v>
      </c>
      <c r="L1513" t="s">
        <v>604</v>
      </c>
      <c r="M1513" t="s">
        <v>12</v>
      </c>
      <c r="N1513" t="s">
        <v>13</v>
      </c>
      <c r="O1513" t="s">
        <v>18</v>
      </c>
    </row>
    <row r="1514" spans="1:15" x14ac:dyDescent="0.3">
      <c r="A1514" t="s">
        <v>1145</v>
      </c>
      <c r="B1514" t="s">
        <v>1146</v>
      </c>
      <c r="C1514">
        <v>0.51485148514851486</v>
      </c>
      <c r="D1514">
        <v>0.58415841584158412</v>
      </c>
      <c r="E1514">
        <v>0.73267326732673266</v>
      </c>
      <c r="F1514">
        <v>13</v>
      </c>
      <c r="G1514">
        <v>12</v>
      </c>
      <c r="H1514">
        <v>0</v>
      </c>
      <c r="I1514">
        <v>0</v>
      </c>
      <c r="J1514">
        <v>4</v>
      </c>
      <c r="K1514">
        <v>52</v>
      </c>
      <c r="L1514" t="s">
        <v>1073</v>
      </c>
      <c r="M1514" t="s">
        <v>12</v>
      </c>
      <c r="N1514" t="s">
        <v>13</v>
      </c>
      <c r="O1514" t="s">
        <v>18</v>
      </c>
    </row>
    <row r="1515" spans="1:15" x14ac:dyDescent="0.3">
      <c r="A1515" t="s">
        <v>1145</v>
      </c>
      <c r="B1515" t="s">
        <v>1146</v>
      </c>
      <c r="C1515">
        <v>0.51485148514851486</v>
      </c>
      <c r="D1515">
        <v>0.58415841584158412</v>
      </c>
      <c r="E1515">
        <v>0.73267326732673266</v>
      </c>
      <c r="F1515">
        <v>4</v>
      </c>
      <c r="G1515">
        <v>8</v>
      </c>
      <c r="H1515">
        <v>0</v>
      </c>
      <c r="I1515">
        <v>0</v>
      </c>
      <c r="J1515">
        <v>2</v>
      </c>
      <c r="K1515">
        <v>74</v>
      </c>
      <c r="L1515" t="s">
        <v>1153</v>
      </c>
      <c r="M1515" t="s">
        <v>12</v>
      </c>
      <c r="N1515" t="s">
        <v>13</v>
      </c>
      <c r="O1515" t="s">
        <v>18</v>
      </c>
    </row>
    <row r="1516" spans="1:15" x14ac:dyDescent="0.3">
      <c r="A1516" t="s">
        <v>1145</v>
      </c>
      <c r="B1516" t="s">
        <v>1146</v>
      </c>
      <c r="C1516">
        <v>0.51485148514851486</v>
      </c>
      <c r="D1516">
        <v>0.58415841584158412</v>
      </c>
      <c r="E1516">
        <v>0.73267326732673266</v>
      </c>
      <c r="F1516">
        <v>13</v>
      </c>
      <c r="G1516">
        <v>0</v>
      </c>
      <c r="H1516">
        <v>1</v>
      </c>
      <c r="I1516">
        <v>0</v>
      </c>
      <c r="J1516">
        <v>1</v>
      </c>
      <c r="K1516">
        <v>63</v>
      </c>
      <c r="L1516" t="s">
        <v>958</v>
      </c>
      <c r="M1516" t="s">
        <v>12</v>
      </c>
      <c r="N1516" t="s">
        <v>13</v>
      </c>
      <c r="O1516" t="s">
        <v>18</v>
      </c>
    </row>
    <row r="1517" spans="1:15" x14ac:dyDescent="0.3">
      <c r="A1517" t="s">
        <v>1145</v>
      </c>
      <c r="B1517" t="s">
        <v>1146</v>
      </c>
      <c r="C1517">
        <v>0.51485148514851486</v>
      </c>
      <c r="D1517">
        <v>0.58415841584158412</v>
      </c>
      <c r="E1517">
        <v>0.73267326732673266</v>
      </c>
      <c r="F1517">
        <v>23</v>
      </c>
      <c r="G1517">
        <v>20</v>
      </c>
      <c r="H1517">
        <v>1</v>
      </c>
      <c r="I1517">
        <v>0</v>
      </c>
      <c r="J1517">
        <v>6</v>
      </c>
      <c r="K1517">
        <v>65</v>
      </c>
      <c r="L1517" t="s">
        <v>1045</v>
      </c>
      <c r="M1517" t="s">
        <v>12</v>
      </c>
      <c r="N1517" t="s">
        <v>13</v>
      </c>
      <c r="O1517" t="s">
        <v>18</v>
      </c>
    </row>
    <row r="1518" spans="1:15" x14ac:dyDescent="0.3">
      <c r="A1518" t="s">
        <v>1145</v>
      </c>
      <c r="B1518" t="s">
        <v>1146</v>
      </c>
      <c r="C1518">
        <v>0.51485148514851486</v>
      </c>
      <c r="D1518">
        <v>0.58415841584158412</v>
      </c>
      <c r="E1518">
        <v>0.73267326732673266</v>
      </c>
      <c r="F1518">
        <v>17</v>
      </c>
      <c r="G1518">
        <v>3</v>
      </c>
      <c r="H1518">
        <v>1</v>
      </c>
      <c r="I1518">
        <v>0</v>
      </c>
      <c r="J1518">
        <v>4</v>
      </c>
      <c r="K1518">
        <v>235</v>
      </c>
      <c r="L1518" t="s">
        <v>764</v>
      </c>
      <c r="M1518" t="s">
        <v>12</v>
      </c>
      <c r="N1518" t="s">
        <v>13</v>
      </c>
      <c r="O1518" t="s">
        <v>18</v>
      </c>
    </row>
    <row r="1519" spans="1:15" x14ac:dyDescent="0.3">
      <c r="A1519" t="s">
        <v>1145</v>
      </c>
      <c r="B1519" t="s">
        <v>1146</v>
      </c>
      <c r="C1519">
        <v>0.51485148514851486</v>
      </c>
      <c r="D1519">
        <v>0.58415841584158412</v>
      </c>
      <c r="E1519">
        <v>0.73267326732673266</v>
      </c>
      <c r="F1519">
        <v>6</v>
      </c>
      <c r="G1519">
        <v>4</v>
      </c>
      <c r="H1519">
        <v>0</v>
      </c>
      <c r="I1519">
        <v>0</v>
      </c>
      <c r="J1519">
        <v>1</v>
      </c>
      <c r="K1519">
        <v>119</v>
      </c>
      <c r="L1519" t="s">
        <v>1047</v>
      </c>
      <c r="M1519" t="s">
        <v>12</v>
      </c>
      <c r="N1519" t="s">
        <v>13</v>
      </c>
      <c r="O1519" t="s">
        <v>18</v>
      </c>
    </row>
    <row r="1520" spans="1:15" x14ac:dyDescent="0.3">
      <c r="A1520" t="s">
        <v>1145</v>
      </c>
      <c r="B1520" t="s">
        <v>1146</v>
      </c>
      <c r="C1520">
        <v>0.51485148514851486</v>
      </c>
      <c r="D1520">
        <v>0.58415841584158412</v>
      </c>
      <c r="E1520">
        <v>0.73267326732673266</v>
      </c>
      <c r="F1520">
        <v>4</v>
      </c>
      <c r="G1520">
        <v>3</v>
      </c>
      <c r="H1520">
        <v>0</v>
      </c>
      <c r="I1520">
        <v>0</v>
      </c>
      <c r="J1520">
        <v>3</v>
      </c>
      <c r="K1520">
        <v>245</v>
      </c>
      <c r="L1520" t="s">
        <v>917</v>
      </c>
      <c r="M1520" t="s">
        <v>12</v>
      </c>
      <c r="N1520" t="s">
        <v>13</v>
      </c>
      <c r="O1520" t="s">
        <v>18</v>
      </c>
    </row>
    <row r="1521" spans="1:15" x14ac:dyDescent="0.3">
      <c r="A1521" t="s">
        <v>1145</v>
      </c>
      <c r="B1521" t="s">
        <v>1146</v>
      </c>
      <c r="C1521">
        <v>0.51485148514851486</v>
      </c>
      <c r="D1521">
        <v>0.58415841584158412</v>
      </c>
      <c r="E1521">
        <v>0.73267326732673266</v>
      </c>
      <c r="F1521">
        <v>4</v>
      </c>
      <c r="G1521">
        <v>3</v>
      </c>
      <c r="H1521">
        <v>0</v>
      </c>
      <c r="I1521">
        <v>0</v>
      </c>
      <c r="J1521">
        <v>3</v>
      </c>
      <c r="K1521">
        <v>108</v>
      </c>
      <c r="L1521" t="s">
        <v>1049</v>
      </c>
      <c r="M1521" t="s">
        <v>12</v>
      </c>
      <c r="N1521" t="s">
        <v>13</v>
      </c>
      <c r="O1521" t="s">
        <v>18</v>
      </c>
    </row>
    <row r="1522" spans="1:15" x14ac:dyDescent="0.3">
      <c r="A1522" t="s">
        <v>1145</v>
      </c>
      <c r="B1522" t="s">
        <v>1146</v>
      </c>
      <c r="C1522">
        <v>0.51485148514851486</v>
      </c>
      <c r="D1522">
        <v>0.58415841584158412</v>
      </c>
      <c r="E1522">
        <v>0.73267326732673266</v>
      </c>
      <c r="F1522">
        <v>4</v>
      </c>
      <c r="G1522">
        <v>1</v>
      </c>
      <c r="H1522">
        <v>0</v>
      </c>
      <c r="I1522">
        <v>0</v>
      </c>
      <c r="J1522">
        <v>1</v>
      </c>
      <c r="K1522">
        <v>33</v>
      </c>
      <c r="L1522" t="s">
        <v>1063</v>
      </c>
      <c r="M1522" t="s">
        <v>12</v>
      </c>
      <c r="N1522" t="s">
        <v>13</v>
      </c>
      <c r="O1522" t="s">
        <v>18</v>
      </c>
    </row>
    <row r="1523" spans="1:15" x14ac:dyDescent="0.3">
      <c r="A1523" t="s">
        <v>1145</v>
      </c>
      <c r="B1523" t="s">
        <v>1146</v>
      </c>
      <c r="C1523">
        <v>0.51485148514851486</v>
      </c>
      <c r="D1523">
        <v>0.58415841584158412</v>
      </c>
      <c r="E1523">
        <v>0.73267326732673266</v>
      </c>
      <c r="F1523">
        <v>4</v>
      </c>
      <c r="G1523">
        <v>6</v>
      </c>
      <c r="H1523">
        <v>0</v>
      </c>
      <c r="I1523">
        <v>0</v>
      </c>
      <c r="J1523">
        <v>2</v>
      </c>
      <c r="K1523">
        <v>10</v>
      </c>
      <c r="L1523" t="s">
        <v>1154</v>
      </c>
      <c r="M1523" t="s">
        <v>12</v>
      </c>
      <c r="N1523" t="s">
        <v>13</v>
      </c>
      <c r="O1523" t="s">
        <v>18</v>
      </c>
    </row>
    <row r="1524" spans="1:15" x14ac:dyDescent="0.3">
      <c r="A1524" t="s">
        <v>1155</v>
      </c>
      <c r="B1524" t="s">
        <v>1156</v>
      </c>
      <c r="C1524">
        <v>0.32926829268292679</v>
      </c>
      <c r="D1524">
        <v>1</v>
      </c>
      <c r="E1524">
        <v>0.85365853658536583</v>
      </c>
      <c r="F1524">
        <v>17</v>
      </c>
      <c r="G1524">
        <v>28</v>
      </c>
      <c r="H1524">
        <v>0</v>
      </c>
      <c r="I1524">
        <v>0</v>
      </c>
      <c r="J1524">
        <v>10</v>
      </c>
      <c r="K1524">
        <v>41</v>
      </c>
      <c r="L1524" t="s">
        <v>585</v>
      </c>
      <c r="M1524" t="s">
        <v>12</v>
      </c>
      <c r="N1524" t="s">
        <v>13</v>
      </c>
      <c r="O1524" t="s">
        <v>18</v>
      </c>
    </row>
    <row r="1525" spans="1:15" x14ac:dyDescent="0.3">
      <c r="A1525" t="s">
        <v>1155</v>
      </c>
      <c r="B1525" t="s">
        <v>1156</v>
      </c>
      <c r="C1525">
        <v>0.32926829268292679</v>
      </c>
      <c r="D1525">
        <v>1</v>
      </c>
      <c r="E1525">
        <v>0.85365853658536583</v>
      </c>
      <c r="F1525">
        <v>136</v>
      </c>
      <c r="G1525">
        <v>0</v>
      </c>
      <c r="H1525">
        <v>5</v>
      </c>
      <c r="I1525">
        <v>0</v>
      </c>
      <c r="J1525">
        <v>5</v>
      </c>
      <c r="K1525">
        <v>7</v>
      </c>
      <c r="L1525" t="s">
        <v>1157</v>
      </c>
      <c r="M1525" t="s">
        <v>12</v>
      </c>
      <c r="N1525" t="s">
        <v>13</v>
      </c>
      <c r="O1525" t="s">
        <v>18</v>
      </c>
    </row>
    <row r="1526" spans="1:15" x14ac:dyDescent="0.3">
      <c r="A1526" t="s">
        <v>1155</v>
      </c>
      <c r="B1526" t="s">
        <v>1156</v>
      </c>
      <c r="C1526">
        <v>0.32926829268292679</v>
      </c>
      <c r="D1526">
        <v>1</v>
      </c>
      <c r="E1526">
        <v>0.85365853658536583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17</v>
      </c>
      <c r="M1526" t="s">
        <v>12</v>
      </c>
      <c r="N1526" t="s">
        <v>13</v>
      </c>
      <c r="O1526" t="s">
        <v>18</v>
      </c>
    </row>
    <row r="1527" spans="1:15" x14ac:dyDescent="0.3">
      <c r="A1527" t="s">
        <v>1155</v>
      </c>
      <c r="B1527" t="s">
        <v>1156</v>
      </c>
      <c r="C1527">
        <v>0.32926829268292679</v>
      </c>
      <c r="D1527">
        <v>1</v>
      </c>
      <c r="E1527">
        <v>0.85365853658536583</v>
      </c>
      <c r="F1527">
        <v>8</v>
      </c>
      <c r="G1527">
        <v>4</v>
      </c>
      <c r="H1527">
        <v>0</v>
      </c>
      <c r="I1527">
        <v>0</v>
      </c>
      <c r="J1527">
        <v>3</v>
      </c>
      <c r="K1527">
        <v>13</v>
      </c>
      <c r="L1527" t="s">
        <v>584</v>
      </c>
      <c r="M1527" t="s">
        <v>12</v>
      </c>
      <c r="N1527" t="s">
        <v>13</v>
      </c>
      <c r="O1527" t="s">
        <v>18</v>
      </c>
    </row>
    <row r="1528" spans="1:15" x14ac:dyDescent="0.3">
      <c r="A1528" t="s">
        <v>1155</v>
      </c>
      <c r="B1528" t="s">
        <v>1156</v>
      </c>
      <c r="C1528">
        <v>0.32926829268292679</v>
      </c>
      <c r="D1528">
        <v>1</v>
      </c>
      <c r="E1528">
        <v>0.85365853658536583</v>
      </c>
      <c r="F1528">
        <v>24</v>
      </c>
      <c r="G1528">
        <v>2</v>
      </c>
      <c r="H1528">
        <v>1</v>
      </c>
      <c r="I1528">
        <v>0</v>
      </c>
      <c r="J1528">
        <v>2</v>
      </c>
      <c r="K1528">
        <v>63</v>
      </c>
      <c r="L1528" t="s">
        <v>586</v>
      </c>
      <c r="M1528" t="s">
        <v>12</v>
      </c>
      <c r="N1528" t="s">
        <v>13</v>
      </c>
      <c r="O1528" t="s">
        <v>18</v>
      </c>
    </row>
    <row r="1529" spans="1:15" x14ac:dyDescent="0.3">
      <c r="A1529" t="s">
        <v>1155</v>
      </c>
      <c r="B1529" t="s">
        <v>1156</v>
      </c>
      <c r="C1529">
        <v>0.32926829268292679</v>
      </c>
      <c r="D1529">
        <v>1</v>
      </c>
      <c r="E1529">
        <v>0.85365853658536583</v>
      </c>
      <c r="F1529">
        <v>4</v>
      </c>
      <c r="G1529">
        <v>3</v>
      </c>
      <c r="H1529">
        <v>0</v>
      </c>
      <c r="I1529">
        <v>0</v>
      </c>
      <c r="J1529">
        <v>1</v>
      </c>
      <c r="K1529">
        <v>1</v>
      </c>
      <c r="L1529" t="s">
        <v>814</v>
      </c>
      <c r="M1529" t="s">
        <v>12</v>
      </c>
      <c r="N1529" t="s">
        <v>13</v>
      </c>
      <c r="O1529" t="s">
        <v>18</v>
      </c>
    </row>
    <row r="1530" spans="1:15" x14ac:dyDescent="0.3">
      <c r="A1530" t="s">
        <v>1155</v>
      </c>
      <c r="B1530" t="s">
        <v>1156</v>
      </c>
      <c r="C1530">
        <v>0.32926829268292679</v>
      </c>
      <c r="D1530">
        <v>1</v>
      </c>
      <c r="E1530">
        <v>0.85365853658536583</v>
      </c>
      <c r="F1530">
        <v>28</v>
      </c>
      <c r="G1530">
        <v>58</v>
      </c>
      <c r="H1530">
        <v>0</v>
      </c>
      <c r="I1530">
        <v>1</v>
      </c>
      <c r="J1530">
        <v>4</v>
      </c>
      <c r="K1530">
        <v>7</v>
      </c>
      <c r="L1530" t="s">
        <v>997</v>
      </c>
      <c r="M1530" t="s">
        <v>12</v>
      </c>
      <c r="N1530" t="s">
        <v>13</v>
      </c>
      <c r="O1530" t="s">
        <v>18</v>
      </c>
    </row>
    <row r="1531" spans="1:15" x14ac:dyDescent="0.3">
      <c r="A1531" t="s">
        <v>1155</v>
      </c>
      <c r="B1531" t="s">
        <v>1156</v>
      </c>
      <c r="C1531">
        <v>0.32926829268292679</v>
      </c>
      <c r="D1531">
        <v>1</v>
      </c>
      <c r="E1531">
        <v>0.85365853658536583</v>
      </c>
      <c r="F1531">
        <v>5</v>
      </c>
      <c r="G1531">
        <v>2</v>
      </c>
      <c r="H1531">
        <v>0</v>
      </c>
      <c r="I1531">
        <v>0</v>
      </c>
      <c r="J1531">
        <v>1</v>
      </c>
      <c r="K1531">
        <v>16</v>
      </c>
      <c r="L1531" t="s">
        <v>602</v>
      </c>
      <c r="M1531" t="s">
        <v>12</v>
      </c>
      <c r="N1531" t="s">
        <v>13</v>
      </c>
      <c r="O1531" t="s">
        <v>18</v>
      </c>
    </row>
    <row r="1532" spans="1:15" x14ac:dyDescent="0.3">
      <c r="A1532" t="s">
        <v>1155</v>
      </c>
      <c r="B1532" t="s">
        <v>1156</v>
      </c>
      <c r="C1532">
        <v>0.32926829268292679</v>
      </c>
      <c r="D1532">
        <v>1</v>
      </c>
      <c r="E1532">
        <v>0.85365853658536583</v>
      </c>
      <c r="F1532">
        <v>10</v>
      </c>
      <c r="G1532">
        <v>3</v>
      </c>
      <c r="H1532">
        <v>1</v>
      </c>
      <c r="I1532">
        <v>0</v>
      </c>
      <c r="J1532">
        <v>3</v>
      </c>
      <c r="K1532">
        <v>9</v>
      </c>
      <c r="L1532" t="s">
        <v>1158</v>
      </c>
      <c r="M1532" t="s">
        <v>12</v>
      </c>
      <c r="N1532" t="s">
        <v>13</v>
      </c>
      <c r="O1532" t="s">
        <v>18</v>
      </c>
    </row>
    <row r="1533" spans="1:15" x14ac:dyDescent="0.3">
      <c r="A1533" t="s">
        <v>1155</v>
      </c>
      <c r="B1533" t="s">
        <v>1156</v>
      </c>
      <c r="C1533">
        <v>0.32926829268292679</v>
      </c>
      <c r="D1533">
        <v>1</v>
      </c>
      <c r="E1533">
        <v>0.85365853658536583</v>
      </c>
      <c r="F1533">
        <v>10</v>
      </c>
      <c r="G1533">
        <v>3</v>
      </c>
      <c r="H1533">
        <v>1</v>
      </c>
      <c r="I1533">
        <v>0</v>
      </c>
      <c r="J1533">
        <v>3</v>
      </c>
      <c r="K1533">
        <v>11</v>
      </c>
      <c r="L1533" t="s">
        <v>893</v>
      </c>
      <c r="M1533" t="s">
        <v>12</v>
      </c>
      <c r="N1533" t="s">
        <v>13</v>
      </c>
      <c r="O1533" t="s">
        <v>18</v>
      </c>
    </row>
    <row r="1534" spans="1:15" x14ac:dyDescent="0.3">
      <c r="A1534" t="s">
        <v>1155</v>
      </c>
      <c r="B1534" t="s">
        <v>1156</v>
      </c>
      <c r="C1534">
        <v>0.32926829268292679</v>
      </c>
      <c r="D1534">
        <v>1</v>
      </c>
      <c r="E1534">
        <v>0.85365853658536583</v>
      </c>
      <c r="F1534">
        <v>5</v>
      </c>
      <c r="G1534">
        <v>2</v>
      </c>
      <c r="H1534">
        <v>0</v>
      </c>
      <c r="I1534">
        <v>0</v>
      </c>
      <c r="J1534">
        <v>0</v>
      </c>
      <c r="K1534">
        <v>22</v>
      </c>
      <c r="L1534" t="s">
        <v>1026</v>
      </c>
      <c r="M1534" t="s">
        <v>12</v>
      </c>
      <c r="N1534" t="s">
        <v>13</v>
      </c>
      <c r="O1534" t="s">
        <v>18</v>
      </c>
    </row>
    <row r="1535" spans="1:15" x14ac:dyDescent="0.3">
      <c r="A1535" t="s">
        <v>1155</v>
      </c>
      <c r="B1535" t="s">
        <v>1156</v>
      </c>
      <c r="C1535">
        <v>0.32926829268292679</v>
      </c>
      <c r="D1535">
        <v>1</v>
      </c>
      <c r="E1535">
        <v>0.85365853658536583</v>
      </c>
      <c r="F1535">
        <v>5</v>
      </c>
      <c r="G1535">
        <v>1</v>
      </c>
      <c r="H1535">
        <v>0</v>
      </c>
      <c r="I1535">
        <v>0</v>
      </c>
      <c r="J1535">
        <v>0</v>
      </c>
      <c r="K1535">
        <v>40</v>
      </c>
      <c r="L1535" t="s">
        <v>894</v>
      </c>
      <c r="M1535" t="s">
        <v>12</v>
      </c>
      <c r="N1535" t="s">
        <v>13</v>
      </c>
      <c r="O1535" t="s">
        <v>18</v>
      </c>
    </row>
    <row r="1536" spans="1:15" x14ac:dyDescent="0.3">
      <c r="A1536" t="s">
        <v>1155</v>
      </c>
      <c r="B1536" t="s">
        <v>1156</v>
      </c>
      <c r="C1536">
        <v>0.32926829268292679</v>
      </c>
      <c r="D1536">
        <v>1</v>
      </c>
      <c r="E1536">
        <v>0.85365853658536583</v>
      </c>
      <c r="F1536">
        <v>4</v>
      </c>
      <c r="G1536">
        <v>1</v>
      </c>
      <c r="H1536">
        <v>0</v>
      </c>
      <c r="I1536">
        <v>0</v>
      </c>
      <c r="J1536">
        <v>0</v>
      </c>
      <c r="K1536">
        <v>29</v>
      </c>
      <c r="L1536" t="s">
        <v>895</v>
      </c>
      <c r="M1536" t="s">
        <v>12</v>
      </c>
      <c r="N1536" t="s">
        <v>13</v>
      </c>
      <c r="O1536" t="s">
        <v>18</v>
      </c>
    </row>
    <row r="1537" spans="1:15" x14ac:dyDescent="0.3">
      <c r="A1537" t="s">
        <v>1159</v>
      </c>
      <c r="B1537" t="s">
        <v>1160</v>
      </c>
      <c r="C1537">
        <v>0.48941318814277068</v>
      </c>
      <c r="D1537">
        <v>0.89171203871748339</v>
      </c>
      <c r="E1537">
        <v>0.91833030852994557</v>
      </c>
      <c r="F1537">
        <v>3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17</v>
      </c>
      <c r="M1537" t="s">
        <v>12</v>
      </c>
      <c r="N1537" t="s">
        <v>13</v>
      </c>
      <c r="O1537" t="s">
        <v>18</v>
      </c>
    </row>
    <row r="1538" spans="1:15" x14ac:dyDescent="0.3">
      <c r="A1538" t="s">
        <v>1159</v>
      </c>
      <c r="B1538" t="s">
        <v>1160</v>
      </c>
      <c r="C1538">
        <v>0.48941318814277068</v>
      </c>
      <c r="D1538">
        <v>0.89171203871748339</v>
      </c>
      <c r="E1538">
        <v>0.91833030852994557</v>
      </c>
      <c r="F1538">
        <v>17</v>
      </c>
      <c r="G1538">
        <v>0</v>
      </c>
      <c r="H1538">
        <v>0</v>
      </c>
      <c r="I1538">
        <v>0</v>
      </c>
      <c r="J1538">
        <v>0</v>
      </c>
      <c r="K1538">
        <v>25</v>
      </c>
      <c r="L1538" t="s">
        <v>776</v>
      </c>
      <c r="M1538" t="s">
        <v>12</v>
      </c>
      <c r="N1538" t="s">
        <v>13</v>
      </c>
      <c r="O1538" t="s">
        <v>18</v>
      </c>
    </row>
    <row r="1539" spans="1:15" x14ac:dyDescent="0.3">
      <c r="A1539" t="s">
        <v>1159</v>
      </c>
      <c r="B1539" t="s">
        <v>1160</v>
      </c>
      <c r="C1539">
        <v>0.48941318814277068</v>
      </c>
      <c r="D1539">
        <v>0.89171203871748339</v>
      </c>
      <c r="E1539">
        <v>0.91833030852994557</v>
      </c>
      <c r="F1539">
        <v>2</v>
      </c>
      <c r="G1539">
        <v>0</v>
      </c>
      <c r="H1539">
        <v>0</v>
      </c>
      <c r="I1539">
        <v>0</v>
      </c>
      <c r="J1539">
        <v>1</v>
      </c>
      <c r="K1539">
        <v>1</v>
      </c>
      <c r="L1539" t="s">
        <v>1161</v>
      </c>
      <c r="M1539" t="s">
        <v>12</v>
      </c>
      <c r="N1539" t="s">
        <v>13</v>
      </c>
      <c r="O1539" t="s">
        <v>18</v>
      </c>
    </row>
    <row r="1540" spans="1:15" x14ac:dyDescent="0.3">
      <c r="A1540" t="s">
        <v>1159</v>
      </c>
      <c r="B1540" t="s">
        <v>1160</v>
      </c>
      <c r="C1540">
        <v>0.48941318814277068</v>
      </c>
      <c r="D1540">
        <v>0.89171203871748339</v>
      </c>
      <c r="E1540">
        <v>0.91833030852994557</v>
      </c>
      <c r="F1540">
        <v>34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780</v>
      </c>
      <c r="M1540" t="s">
        <v>12</v>
      </c>
      <c r="N1540" t="s">
        <v>13</v>
      </c>
      <c r="O1540" t="s">
        <v>18</v>
      </c>
    </row>
    <row r="1541" spans="1:15" x14ac:dyDescent="0.3">
      <c r="A1541" t="s">
        <v>1159</v>
      </c>
      <c r="B1541" t="s">
        <v>1160</v>
      </c>
      <c r="C1541">
        <v>0.48941318814277068</v>
      </c>
      <c r="D1541">
        <v>0.89171203871748339</v>
      </c>
      <c r="E1541">
        <v>0.91833030852994557</v>
      </c>
      <c r="F1541">
        <v>142</v>
      </c>
      <c r="G1541">
        <v>0</v>
      </c>
      <c r="H1541">
        <v>4</v>
      </c>
      <c r="I1541">
        <v>0</v>
      </c>
      <c r="J1541">
        <v>4</v>
      </c>
      <c r="K1541">
        <v>13</v>
      </c>
      <c r="L1541" t="s">
        <v>1162</v>
      </c>
      <c r="M1541" t="s">
        <v>12</v>
      </c>
      <c r="N1541" t="s">
        <v>13</v>
      </c>
      <c r="O1541" t="s">
        <v>18</v>
      </c>
    </row>
    <row r="1542" spans="1:15" x14ac:dyDescent="0.3">
      <c r="A1542" t="s">
        <v>1159</v>
      </c>
      <c r="B1542" t="s">
        <v>1160</v>
      </c>
      <c r="C1542">
        <v>0.48941318814277068</v>
      </c>
      <c r="D1542">
        <v>0.89171203871748339</v>
      </c>
      <c r="E1542">
        <v>0.91833030852994557</v>
      </c>
      <c r="F1542">
        <v>70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1163</v>
      </c>
      <c r="M1542" t="s">
        <v>12</v>
      </c>
      <c r="N1542" t="s">
        <v>13</v>
      </c>
      <c r="O1542" t="s">
        <v>18</v>
      </c>
    </row>
    <row r="1543" spans="1:15" x14ac:dyDescent="0.3">
      <c r="A1543" t="s">
        <v>1159</v>
      </c>
      <c r="B1543" t="s">
        <v>1160</v>
      </c>
      <c r="C1543">
        <v>0.48941318814277068</v>
      </c>
      <c r="D1543">
        <v>0.89171203871748339</v>
      </c>
      <c r="E1543">
        <v>0.91833030852994557</v>
      </c>
      <c r="F1543">
        <v>132</v>
      </c>
      <c r="G1543">
        <v>0</v>
      </c>
      <c r="H1543">
        <v>10</v>
      </c>
      <c r="I1543">
        <v>0</v>
      </c>
      <c r="J1543">
        <v>10</v>
      </c>
      <c r="K1543">
        <v>13</v>
      </c>
      <c r="L1543" t="s">
        <v>1164</v>
      </c>
      <c r="M1543" t="s">
        <v>12</v>
      </c>
      <c r="N1543" t="s">
        <v>13</v>
      </c>
      <c r="O1543" t="s">
        <v>18</v>
      </c>
    </row>
    <row r="1544" spans="1:15" x14ac:dyDescent="0.3">
      <c r="A1544" t="s">
        <v>1159</v>
      </c>
      <c r="B1544" t="s">
        <v>1160</v>
      </c>
      <c r="C1544">
        <v>0.48941318814277068</v>
      </c>
      <c r="D1544">
        <v>0.89171203871748339</v>
      </c>
      <c r="E1544">
        <v>0.91833030852994557</v>
      </c>
      <c r="F1544">
        <v>592</v>
      </c>
      <c r="G1544">
        <v>0</v>
      </c>
      <c r="H1544">
        <v>22</v>
      </c>
      <c r="I1544">
        <v>0</v>
      </c>
      <c r="J1544">
        <v>22</v>
      </c>
      <c r="K1544">
        <v>42</v>
      </c>
      <c r="L1544" t="s">
        <v>1165</v>
      </c>
      <c r="M1544" t="s">
        <v>12</v>
      </c>
      <c r="N1544" t="s">
        <v>13</v>
      </c>
      <c r="O1544" t="s">
        <v>18</v>
      </c>
    </row>
    <row r="1545" spans="1:15" x14ac:dyDescent="0.3">
      <c r="A1545" t="s">
        <v>1159</v>
      </c>
      <c r="B1545" t="s">
        <v>1160</v>
      </c>
      <c r="C1545">
        <v>0.48941318814277068</v>
      </c>
      <c r="D1545">
        <v>0.89171203871748339</v>
      </c>
      <c r="E1545">
        <v>0.91833030852994557</v>
      </c>
      <c r="F1545">
        <v>265</v>
      </c>
      <c r="G1545">
        <v>0</v>
      </c>
      <c r="H1545">
        <v>15</v>
      </c>
      <c r="I1545">
        <v>0</v>
      </c>
      <c r="J1545">
        <v>15</v>
      </c>
      <c r="K1545">
        <v>23</v>
      </c>
      <c r="L1545" t="s">
        <v>1166</v>
      </c>
      <c r="M1545" t="s">
        <v>12</v>
      </c>
      <c r="N1545" t="s">
        <v>13</v>
      </c>
      <c r="O1545" t="s">
        <v>18</v>
      </c>
    </row>
    <row r="1546" spans="1:15" x14ac:dyDescent="0.3">
      <c r="A1546" t="s">
        <v>1159</v>
      </c>
      <c r="B1546" t="s">
        <v>1160</v>
      </c>
      <c r="C1546">
        <v>0.48941318814277068</v>
      </c>
      <c r="D1546">
        <v>0.89171203871748339</v>
      </c>
      <c r="E1546">
        <v>0.91833030852994557</v>
      </c>
      <c r="F1546">
        <v>102</v>
      </c>
      <c r="G1546">
        <v>0</v>
      </c>
      <c r="H1546">
        <v>7</v>
      </c>
      <c r="I1546">
        <v>0</v>
      </c>
      <c r="J1546">
        <v>7</v>
      </c>
      <c r="K1546">
        <v>10</v>
      </c>
      <c r="L1546" t="s">
        <v>1167</v>
      </c>
      <c r="M1546" t="s">
        <v>12</v>
      </c>
      <c r="N1546" t="s">
        <v>13</v>
      </c>
      <c r="O1546" t="s">
        <v>18</v>
      </c>
    </row>
    <row r="1547" spans="1:15" x14ac:dyDescent="0.3">
      <c r="A1547" t="s">
        <v>1159</v>
      </c>
      <c r="B1547" t="s">
        <v>1160</v>
      </c>
      <c r="C1547">
        <v>0.48941318814277068</v>
      </c>
      <c r="D1547">
        <v>0.89171203871748339</v>
      </c>
      <c r="E1547">
        <v>0.91833030852994557</v>
      </c>
      <c r="F1547">
        <v>138</v>
      </c>
      <c r="G1547">
        <v>0</v>
      </c>
      <c r="H1547">
        <v>6</v>
      </c>
      <c r="I1547">
        <v>0</v>
      </c>
      <c r="J1547">
        <v>6</v>
      </c>
      <c r="K1547">
        <v>11</v>
      </c>
      <c r="L1547" t="s">
        <v>1168</v>
      </c>
      <c r="M1547" t="s">
        <v>12</v>
      </c>
      <c r="N1547" t="s">
        <v>13</v>
      </c>
      <c r="O1547" t="s">
        <v>18</v>
      </c>
    </row>
    <row r="1548" spans="1:15" x14ac:dyDescent="0.3">
      <c r="A1548" t="s">
        <v>1159</v>
      </c>
      <c r="B1548" t="s">
        <v>1160</v>
      </c>
      <c r="C1548">
        <v>0.48941318814277068</v>
      </c>
      <c r="D1548">
        <v>0.89171203871748339</v>
      </c>
      <c r="E1548">
        <v>0.91833030852994557</v>
      </c>
      <c r="F1548">
        <v>71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1169</v>
      </c>
      <c r="M1548" t="s">
        <v>12</v>
      </c>
      <c r="N1548" t="s">
        <v>13</v>
      </c>
      <c r="O1548" t="s">
        <v>18</v>
      </c>
    </row>
    <row r="1549" spans="1:15" x14ac:dyDescent="0.3">
      <c r="A1549" t="s">
        <v>1159</v>
      </c>
      <c r="B1549" t="s">
        <v>1160</v>
      </c>
      <c r="C1549">
        <v>0.48941318814277068</v>
      </c>
      <c r="D1549">
        <v>0.89171203871748339</v>
      </c>
      <c r="E1549">
        <v>0.91833030852994557</v>
      </c>
      <c r="F1549">
        <v>39</v>
      </c>
      <c r="G1549">
        <v>28</v>
      </c>
      <c r="H1549">
        <v>0</v>
      </c>
      <c r="I1549">
        <v>0</v>
      </c>
      <c r="J1549">
        <v>6</v>
      </c>
      <c r="K1549">
        <v>144</v>
      </c>
      <c r="L1549" t="s">
        <v>592</v>
      </c>
      <c r="M1549" t="s">
        <v>12</v>
      </c>
      <c r="N1549" t="s">
        <v>13</v>
      </c>
      <c r="O1549" t="s">
        <v>18</v>
      </c>
    </row>
    <row r="1550" spans="1:15" x14ac:dyDescent="0.3">
      <c r="A1550" t="s">
        <v>1159</v>
      </c>
      <c r="B1550" t="s">
        <v>1160</v>
      </c>
      <c r="C1550">
        <v>0.48941318814277068</v>
      </c>
      <c r="D1550">
        <v>0.89171203871748339</v>
      </c>
      <c r="E1550">
        <v>0.91833030852994557</v>
      </c>
      <c r="F1550">
        <v>677</v>
      </c>
      <c r="G1550">
        <v>0</v>
      </c>
      <c r="H1550">
        <v>48</v>
      </c>
      <c r="I1550">
        <v>0</v>
      </c>
      <c r="J1550">
        <v>48</v>
      </c>
      <c r="K1550">
        <v>60</v>
      </c>
      <c r="L1550" t="s">
        <v>1170</v>
      </c>
      <c r="M1550" t="s">
        <v>12</v>
      </c>
      <c r="N1550" t="s">
        <v>13</v>
      </c>
      <c r="O1550" t="s">
        <v>18</v>
      </c>
    </row>
    <row r="1551" spans="1:15" x14ac:dyDescent="0.3">
      <c r="A1551" t="s">
        <v>1159</v>
      </c>
      <c r="B1551" t="s">
        <v>1160</v>
      </c>
      <c r="C1551">
        <v>0.48941318814277068</v>
      </c>
      <c r="D1551">
        <v>0.89171203871748339</v>
      </c>
      <c r="E1551">
        <v>0.91833030852994557</v>
      </c>
      <c r="F1551">
        <v>65</v>
      </c>
      <c r="G1551">
        <v>0</v>
      </c>
      <c r="H1551">
        <v>5</v>
      </c>
      <c r="I1551">
        <v>0</v>
      </c>
      <c r="J1551">
        <v>5</v>
      </c>
      <c r="K1551">
        <v>5</v>
      </c>
      <c r="L1551" t="s">
        <v>1171</v>
      </c>
      <c r="M1551" t="s">
        <v>12</v>
      </c>
      <c r="N1551" t="s">
        <v>13</v>
      </c>
      <c r="O1551" t="s">
        <v>18</v>
      </c>
    </row>
    <row r="1552" spans="1:15" x14ac:dyDescent="0.3">
      <c r="A1552" t="s">
        <v>1159</v>
      </c>
      <c r="B1552" t="s">
        <v>1160</v>
      </c>
      <c r="C1552">
        <v>0.48941318814277068</v>
      </c>
      <c r="D1552">
        <v>0.89171203871748339</v>
      </c>
      <c r="E1552">
        <v>0.91833030852994557</v>
      </c>
      <c r="F1552">
        <v>469</v>
      </c>
      <c r="G1552">
        <v>0</v>
      </c>
      <c r="H1552">
        <v>31</v>
      </c>
      <c r="I1552">
        <v>0</v>
      </c>
      <c r="J1552">
        <v>31</v>
      </c>
      <c r="K1552">
        <v>49</v>
      </c>
      <c r="L1552" t="s">
        <v>1172</v>
      </c>
      <c r="M1552" t="s">
        <v>12</v>
      </c>
      <c r="N1552" t="s">
        <v>13</v>
      </c>
      <c r="O1552" t="s">
        <v>18</v>
      </c>
    </row>
    <row r="1553" spans="1:15" x14ac:dyDescent="0.3">
      <c r="A1553" t="s">
        <v>1159</v>
      </c>
      <c r="B1553" t="s">
        <v>1160</v>
      </c>
      <c r="C1553">
        <v>0.48941318814277068</v>
      </c>
      <c r="D1553">
        <v>0.89171203871748339</v>
      </c>
      <c r="E1553">
        <v>0.91833030852994557</v>
      </c>
      <c r="F1553">
        <v>58</v>
      </c>
      <c r="G1553">
        <v>0</v>
      </c>
      <c r="H1553">
        <v>3</v>
      </c>
      <c r="I1553">
        <v>0</v>
      </c>
      <c r="J1553">
        <v>3</v>
      </c>
      <c r="K1553">
        <v>3</v>
      </c>
      <c r="L1553" t="s">
        <v>1173</v>
      </c>
      <c r="M1553" t="s">
        <v>12</v>
      </c>
      <c r="N1553" t="s">
        <v>13</v>
      </c>
      <c r="O1553" t="s">
        <v>18</v>
      </c>
    </row>
    <row r="1554" spans="1:15" x14ac:dyDescent="0.3">
      <c r="A1554" t="s">
        <v>1159</v>
      </c>
      <c r="B1554" t="s">
        <v>1160</v>
      </c>
      <c r="C1554">
        <v>0.48941318814277068</v>
      </c>
      <c r="D1554">
        <v>0.89171203871748339</v>
      </c>
      <c r="E1554">
        <v>0.91833030852994557</v>
      </c>
      <c r="F1554">
        <v>484</v>
      </c>
      <c r="G1554">
        <v>0</v>
      </c>
      <c r="H1554">
        <v>19</v>
      </c>
      <c r="I1554">
        <v>0</v>
      </c>
      <c r="J1554">
        <v>19</v>
      </c>
      <c r="K1554">
        <v>45</v>
      </c>
      <c r="L1554" t="s">
        <v>1174</v>
      </c>
      <c r="M1554" t="s">
        <v>12</v>
      </c>
      <c r="N1554" t="s">
        <v>13</v>
      </c>
      <c r="O1554" t="s">
        <v>18</v>
      </c>
    </row>
    <row r="1555" spans="1:15" x14ac:dyDescent="0.3">
      <c r="A1555" t="s">
        <v>1159</v>
      </c>
      <c r="B1555" t="s">
        <v>1160</v>
      </c>
      <c r="C1555">
        <v>0.48941318814277068</v>
      </c>
      <c r="D1555">
        <v>0.89171203871748339</v>
      </c>
      <c r="E1555">
        <v>0.91833030852994557</v>
      </c>
      <c r="F1555">
        <v>6</v>
      </c>
      <c r="G1555">
        <v>63</v>
      </c>
      <c r="H1555">
        <v>0</v>
      </c>
      <c r="I1555">
        <v>2</v>
      </c>
      <c r="J1555">
        <v>5</v>
      </c>
      <c r="K1555">
        <v>75</v>
      </c>
      <c r="L1555" t="s">
        <v>605</v>
      </c>
      <c r="M1555" t="s">
        <v>12</v>
      </c>
      <c r="N1555" t="s">
        <v>13</v>
      </c>
      <c r="O1555" t="s">
        <v>18</v>
      </c>
    </row>
    <row r="1556" spans="1:15" x14ac:dyDescent="0.3">
      <c r="A1556" t="s">
        <v>1175</v>
      </c>
      <c r="B1556" t="s">
        <v>1176</v>
      </c>
      <c r="C1556">
        <v>0.1394366197183099</v>
      </c>
      <c r="D1556">
        <v>0.77887323943661968</v>
      </c>
      <c r="E1556">
        <v>0.79718309859154934</v>
      </c>
      <c r="F1556">
        <v>5</v>
      </c>
      <c r="G1556">
        <v>0</v>
      </c>
      <c r="H1556">
        <v>1</v>
      </c>
      <c r="I1556">
        <v>0</v>
      </c>
      <c r="J1556">
        <v>1</v>
      </c>
      <c r="K1556">
        <v>15</v>
      </c>
      <c r="L1556" t="s">
        <v>1177</v>
      </c>
      <c r="M1556" t="s">
        <v>12</v>
      </c>
      <c r="N1556" t="s">
        <v>13</v>
      </c>
      <c r="O1556" t="s">
        <v>18</v>
      </c>
    </row>
    <row r="1557" spans="1:15" x14ac:dyDescent="0.3">
      <c r="A1557" t="s">
        <v>1175</v>
      </c>
      <c r="B1557" t="s">
        <v>1176</v>
      </c>
      <c r="C1557">
        <v>0.1394366197183099</v>
      </c>
      <c r="D1557">
        <v>0.77887323943661968</v>
      </c>
      <c r="E1557">
        <v>0.79718309859154934</v>
      </c>
      <c r="F1557">
        <v>5</v>
      </c>
      <c r="G1557">
        <v>0</v>
      </c>
      <c r="H1557">
        <v>1</v>
      </c>
      <c r="I1557">
        <v>0</v>
      </c>
      <c r="J1557">
        <v>1</v>
      </c>
      <c r="K1557">
        <v>38</v>
      </c>
      <c r="L1557" t="s">
        <v>1178</v>
      </c>
      <c r="M1557" t="s">
        <v>12</v>
      </c>
      <c r="N1557" t="s">
        <v>13</v>
      </c>
      <c r="O1557" t="s">
        <v>18</v>
      </c>
    </row>
    <row r="1558" spans="1:15" x14ac:dyDescent="0.3">
      <c r="A1558" t="s">
        <v>1175</v>
      </c>
      <c r="B1558" t="s">
        <v>1176</v>
      </c>
      <c r="C1558">
        <v>0.1394366197183099</v>
      </c>
      <c r="D1558">
        <v>0.77887323943661968</v>
      </c>
      <c r="E1558">
        <v>0.79718309859154934</v>
      </c>
      <c r="F1558">
        <v>9</v>
      </c>
      <c r="G1558">
        <v>0</v>
      </c>
      <c r="H1558">
        <v>0</v>
      </c>
      <c r="I1558">
        <v>0</v>
      </c>
      <c r="J1558">
        <v>0</v>
      </c>
      <c r="K1558">
        <v>9</v>
      </c>
      <c r="L1558" t="s">
        <v>1179</v>
      </c>
      <c r="M1558" t="s">
        <v>12</v>
      </c>
      <c r="N1558" t="s">
        <v>13</v>
      </c>
      <c r="O1558" t="s">
        <v>18</v>
      </c>
    </row>
    <row r="1559" spans="1:15" x14ac:dyDescent="0.3">
      <c r="A1559" t="s">
        <v>1175</v>
      </c>
      <c r="B1559" t="s">
        <v>1176</v>
      </c>
      <c r="C1559">
        <v>0.1394366197183099</v>
      </c>
      <c r="D1559">
        <v>0.77887323943661968</v>
      </c>
      <c r="E1559">
        <v>0.79718309859154934</v>
      </c>
      <c r="F1559">
        <v>5</v>
      </c>
      <c r="G1559">
        <v>0</v>
      </c>
      <c r="H1559">
        <v>1</v>
      </c>
      <c r="I1559">
        <v>0</v>
      </c>
      <c r="J1559">
        <v>1</v>
      </c>
      <c r="K1559">
        <v>51</v>
      </c>
      <c r="L1559" t="s">
        <v>1180</v>
      </c>
      <c r="M1559" t="s">
        <v>12</v>
      </c>
      <c r="N1559" t="s">
        <v>13</v>
      </c>
      <c r="O1559" t="s">
        <v>18</v>
      </c>
    </row>
    <row r="1560" spans="1:15" x14ac:dyDescent="0.3">
      <c r="A1560" t="s">
        <v>1175</v>
      </c>
      <c r="B1560" t="s">
        <v>1176</v>
      </c>
      <c r="C1560">
        <v>0.1394366197183099</v>
      </c>
      <c r="D1560">
        <v>0.77887323943661968</v>
      </c>
      <c r="E1560">
        <v>0.79718309859154934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1181</v>
      </c>
      <c r="M1560" t="s">
        <v>12</v>
      </c>
      <c r="N1560" t="s">
        <v>13</v>
      </c>
      <c r="O1560" t="s">
        <v>18</v>
      </c>
    </row>
    <row r="1561" spans="1:15" x14ac:dyDescent="0.3">
      <c r="A1561" t="s">
        <v>1175</v>
      </c>
      <c r="B1561" t="s">
        <v>1176</v>
      </c>
      <c r="C1561">
        <v>0.1394366197183099</v>
      </c>
      <c r="D1561">
        <v>0.77887323943661968</v>
      </c>
      <c r="E1561">
        <v>0.79718309859154934</v>
      </c>
      <c r="F1561">
        <v>5</v>
      </c>
      <c r="G1561">
        <v>4</v>
      </c>
      <c r="H1561">
        <v>0</v>
      </c>
      <c r="I1561">
        <v>0</v>
      </c>
      <c r="J1561">
        <v>4</v>
      </c>
      <c r="K1561">
        <v>29</v>
      </c>
      <c r="L1561" t="s">
        <v>1182</v>
      </c>
      <c r="M1561" t="s">
        <v>12</v>
      </c>
      <c r="N1561" t="s">
        <v>13</v>
      </c>
      <c r="O1561" t="s">
        <v>18</v>
      </c>
    </row>
    <row r="1562" spans="1:15" x14ac:dyDescent="0.3">
      <c r="A1562" t="s">
        <v>1175</v>
      </c>
      <c r="B1562" t="s">
        <v>1176</v>
      </c>
      <c r="C1562">
        <v>0.1394366197183099</v>
      </c>
      <c r="D1562">
        <v>0.77887323943661968</v>
      </c>
      <c r="E1562">
        <v>0.79718309859154934</v>
      </c>
      <c r="F1562">
        <v>232</v>
      </c>
      <c r="G1562">
        <v>97</v>
      </c>
      <c r="H1562">
        <v>2</v>
      </c>
      <c r="I1562">
        <v>0</v>
      </c>
      <c r="J1562">
        <v>14</v>
      </c>
      <c r="K1562">
        <v>61</v>
      </c>
      <c r="L1562" t="s">
        <v>1183</v>
      </c>
      <c r="M1562" t="s">
        <v>12</v>
      </c>
      <c r="N1562" t="s">
        <v>13</v>
      </c>
      <c r="O1562" t="s">
        <v>18</v>
      </c>
    </row>
    <row r="1563" spans="1:15" x14ac:dyDescent="0.3">
      <c r="A1563" t="s">
        <v>1175</v>
      </c>
      <c r="B1563" t="s">
        <v>1176</v>
      </c>
      <c r="C1563">
        <v>0.1394366197183099</v>
      </c>
      <c r="D1563">
        <v>0.77887323943661968</v>
      </c>
      <c r="E1563">
        <v>0.79718309859154934</v>
      </c>
      <c r="F1563">
        <v>77</v>
      </c>
      <c r="G1563">
        <v>33</v>
      </c>
      <c r="H1563">
        <v>1</v>
      </c>
      <c r="I1563">
        <v>0</v>
      </c>
      <c r="J1563">
        <v>7</v>
      </c>
      <c r="K1563">
        <v>31</v>
      </c>
      <c r="L1563" t="s">
        <v>1184</v>
      </c>
      <c r="M1563" t="s">
        <v>12</v>
      </c>
      <c r="N1563" t="s">
        <v>13</v>
      </c>
      <c r="O1563" t="s">
        <v>18</v>
      </c>
    </row>
    <row r="1564" spans="1:15" x14ac:dyDescent="0.3">
      <c r="A1564" t="s">
        <v>1175</v>
      </c>
      <c r="B1564" t="s">
        <v>1176</v>
      </c>
      <c r="C1564">
        <v>0.1394366197183099</v>
      </c>
      <c r="D1564">
        <v>0.77887323943661968</v>
      </c>
      <c r="E1564">
        <v>0.79718309859154934</v>
      </c>
      <c r="F1564">
        <v>9</v>
      </c>
      <c r="G1564">
        <v>1</v>
      </c>
      <c r="H1564">
        <v>0</v>
      </c>
      <c r="I1564">
        <v>0</v>
      </c>
      <c r="J1564">
        <v>0</v>
      </c>
      <c r="K1564">
        <v>0</v>
      </c>
      <c r="L1564" t="s">
        <v>1185</v>
      </c>
      <c r="M1564" t="s">
        <v>12</v>
      </c>
      <c r="N1564" t="s">
        <v>13</v>
      </c>
      <c r="O1564" t="s">
        <v>18</v>
      </c>
    </row>
    <row r="1565" spans="1:15" x14ac:dyDescent="0.3">
      <c r="A1565" t="s">
        <v>1175</v>
      </c>
      <c r="B1565" t="s">
        <v>1176</v>
      </c>
      <c r="C1565">
        <v>0.1394366197183099</v>
      </c>
      <c r="D1565">
        <v>0.77887323943661968</v>
      </c>
      <c r="E1565">
        <v>0.79718309859154934</v>
      </c>
      <c r="F1565">
        <v>24</v>
      </c>
      <c r="G1565">
        <v>1</v>
      </c>
      <c r="H1565">
        <v>1</v>
      </c>
      <c r="I1565">
        <v>0</v>
      </c>
      <c r="J1565">
        <v>2</v>
      </c>
      <c r="K1565">
        <v>70</v>
      </c>
      <c r="L1565" t="s">
        <v>912</v>
      </c>
      <c r="M1565" t="s">
        <v>12</v>
      </c>
      <c r="N1565" t="s">
        <v>13</v>
      </c>
      <c r="O1565" t="s">
        <v>18</v>
      </c>
    </row>
    <row r="1566" spans="1:15" x14ac:dyDescent="0.3">
      <c r="A1566" t="s">
        <v>1175</v>
      </c>
      <c r="B1566" t="s">
        <v>1176</v>
      </c>
      <c r="C1566">
        <v>0.1394366197183099</v>
      </c>
      <c r="D1566">
        <v>0.77887323943661968</v>
      </c>
      <c r="E1566">
        <v>0.79718309859154934</v>
      </c>
      <c r="F1566">
        <v>5</v>
      </c>
      <c r="G1566">
        <v>1</v>
      </c>
      <c r="H1566">
        <v>1</v>
      </c>
      <c r="I1566">
        <v>0</v>
      </c>
      <c r="J1566">
        <v>3</v>
      </c>
      <c r="K1566">
        <v>10</v>
      </c>
      <c r="L1566" t="s">
        <v>1186</v>
      </c>
      <c r="M1566" t="s">
        <v>12</v>
      </c>
      <c r="N1566" t="s">
        <v>13</v>
      </c>
      <c r="O1566" t="s">
        <v>18</v>
      </c>
    </row>
    <row r="1567" spans="1:15" x14ac:dyDescent="0.3">
      <c r="A1567" t="s">
        <v>1175</v>
      </c>
      <c r="B1567" t="s">
        <v>1176</v>
      </c>
      <c r="C1567">
        <v>0.1394366197183099</v>
      </c>
      <c r="D1567">
        <v>0.77887323943661968</v>
      </c>
      <c r="E1567">
        <v>0.79718309859154934</v>
      </c>
      <c r="F1567">
        <v>14</v>
      </c>
      <c r="G1567">
        <v>0</v>
      </c>
      <c r="H1567">
        <v>2</v>
      </c>
      <c r="I1567">
        <v>0</v>
      </c>
      <c r="J1567">
        <v>2</v>
      </c>
      <c r="K1567">
        <v>28</v>
      </c>
      <c r="L1567" t="s">
        <v>1042</v>
      </c>
      <c r="M1567" t="s">
        <v>12</v>
      </c>
      <c r="N1567" t="s">
        <v>13</v>
      </c>
      <c r="O1567" t="s">
        <v>18</v>
      </c>
    </row>
    <row r="1568" spans="1:15" x14ac:dyDescent="0.3">
      <c r="A1568" t="s">
        <v>1175</v>
      </c>
      <c r="B1568" t="s">
        <v>1176</v>
      </c>
      <c r="C1568">
        <v>0.1394366197183099</v>
      </c>
      <c r="D1568">
        <v>0.77887323943661968</v>
      </c>
      <c r="E1568">
        <v>0.79718309859154934</v>
      </c>
      <c r="F1568">
        <v>88</v>
      </c>
      <c r="G1568">
        <v>0</v>
      </c>
      <c r="H1568">
        <v>8</v>
      </c>
      <c r="I1568">
        <v>0</v>
      </c>
      <c r="J1568">
        <v>8</v>
      </c>
      <c r="K1568">
        <v>9</v>
      </c>
      <c r="L1568" t="s">
        <v>1187</v>
      </c>
      <c r="M1568" t="s">
        <v>12</v>
      </c>
      <c r="N1568" t="s">
        <v>13</v>
      </c>
      <c r="O1568" t="s">
        <v>18</v>
      </c>
    </row>
    <row r="1569" spans="1:15" x14ac:dyDescent="0.3">
      <c r="A1569" t="s">
        <v>1175</v>
      </c>
      <c r="B1569" t="s">
        <v>1176</v>
      </c>
      <c r="C1569">
        <v>0.1394366197183099</v>
      </c>
      <c r="D1569">
        <v>0.77887323943661968</v>
      </c>
      <c r="E1569">
        <v>0.79718309859154934</v>
      </c>
      <c r="F1569">
        <v>8</v>
      </c>
      <c r="G1569">
        <v>0</v>
      </c>
      <c r="H1569">
        <v>0</v>
      </c>
      <c r="I1569">
        <v>0</v>
      </c>
      <c r="J1569">
        <v>0</v>
      </c>
      <c r="K1569">
        <v>162</v>
      </c>
      <c r="L1569" t="s">
        <v>1047</v>
      </c>
      <c r="M1569" t="s">
        <v>12</v>
      </c>
      <c r="N1569" t="s">
        <v>13</v>
      </c>
      <c r="O1569" t="s">
        <v>18</v>
      </c>
    </row>
    <row r="1570" spans="1:15" x14ac:dyDescent="0.3">
      <c r="A1570" t="s">
        <v>1175</v>
      </c>
      <c r="B1570" t="s">
        <v>1176</v>
      </c>
      <c r="C1570">
        <v>0.1394366197183099</v>
      </c>
      <c r="D1570">
        <v>0.77887323943661968</v>
      </c>
      <c r="E1570">
        <v>0.79718309859154934</v>
      </c>
      <c r="F1570">
        <v>8</v>
      </c>
      <c r="G1570">
        <v>3</v>
      </c>
      <c r="H1570">
        <v>1</v>
      </c>
      <c r="I1570">
        <v>0</v>
      </c>
      <c r="J1570">
        <v>1</v>
      </c>
      <c r="K1570">
        <v>210</v>
      </c>
      <c r="L1570" t="s">
        <v>917</v>
      </c>
      <c r="M1570" t="s">
        <v>12</v>
      </c>
      <c r="N1570" t="s">
        <v>13</v>
      </c>
      <c r="O1570" t="s">
        <v>18</v>
      </c>
    </row>
    <row r="1571" spans="1:15" x14ac:dyDescent="0.3">
      <c r="A1571" t="s">
        <v>1175</v>
      </c>
      <c r="B1571" t="s">
        <v>1176</v>
      </c>
      <c r="C1571">
        <v>0.1394366197183099</v>
      </c>
      <c r="D1571">
        <v>0.77887323943661968</v>
      </c>
      <c r="E1571">
        <v>0.79718309859154934</v>
      </c>
      <c r="F1571">
        <v>10</v>
      </c>
      <c r="G1571">
        <v>1</v>
      </c>
      <c r="H1571">
        <v>2</v>
      </c>
      <c r="I1571">
        <v>0</v>
      </c>
      <c r="J1571">
        <v>3</v>
      </c>
      <c r="K1571">
        <v>95</v>
      </c>
      <c r="L1571" t="s">
        <v>1188</v>
      </c>
      <c r="M1571" t="s">
        <v>12</v>
      </c>
      <c r="N1571" t="s">
        <v>13</v>
      </c>
      <c r="O1571" t="s">
        <v>18</v>
      </c>
    </row>
    <row r="1572" spans="1:15" x14ac:dyDescent="0.3">
      <c r="A1572" t="s">
        <v>1175</v>
      </c>
      <c r="B1572" t="s">
        <v>1176</v>
      </c>
      <c r="C1572">
        <v>0.1394366197183099</v>
      </c>
      <c r="D1572">
        <v>0.77887323943661968</v>
      </c>
      <c r="E1572">
        <v>0.79718309859154934</v>
      </c>
      <c r="F1572">
        <v>76</v>
      </c>
      <c r="G1572">
        <v>13</v>
      </c>
      <c r="H1572">
        <v>0</v>
      </c>
      <c r="I1572">
        <v>0</v>
      </c>
      <c r="J1572">
        <v>2</v>
      </c>
      <c r="K1572">
        <v>103</v>
      </c>
      <c r="L1572" t="s">
        <v>1053</v>
      </c>
      <c r="M1572" t="s">
        <v>12</v>
      </c>
      <c r="N1572" t="s">
        <v>13</v>
      </c>
      <c r="O1572" t="s">
        <v>18</v>
      </c>
    </row>
    <row r="1573" spans="1:15" x14ac:dyDescent="0.3">
      <c r="A1573" t="s">
        <v>1175</v>
      </c>
      <c r="B1573" t="s">
        <v>1176</v>
      </c>
      <c r="C1573">
        <v>0.1394366197183099</v>
      </c>
      <c r="D1573">
        <v>0.77887323943661968</v>
      </c>
      <c r="E1573">
        <v>0.79718309859154934</v>
      </c>
      <c r="F1573">
        <v>26</v>
      </c>
      <c r="G1573">
        <v>4</v>
      </c>
      <c r="H1573">
        <v>0</v>
      </c>
      <c r="I1573">
        <v>0</v>
      </c>
      <c r="J1573">
        <v>10</v>
      </c>
      <c r="K1573">
        <v>16</v>
      </c>
      <c r="L1573" t="s">
        <v>1189</v>
      </c>
      <c r="M1573" t="s">
        <v>12</v>
      </c>
      <c r="N1573" t="s">
        <v>13</v>
      </c>
      <c r="O1573" t="s">
        <v>18</v>
      </c>
    </row>
    <row r="1574" spans="1:15" x14ac:dyDescent="0.3">
      <c r="A1574" t="s">
        <v>1175</v>
      </c>
      <c r="B1574" t="s">
        <v>1176</v>
      </c>
      <c r="C1574">
        <v>0.1394366197183099</v>
      </c>
      <c r="D1574">
        <v>0.77887323943661968</v>
      </c>
      <c r="E1574">
        <v>0.79718309859154934</v>
      </c>
      <c r="F1574">
        <v>899</v>
      </c>
      <c r="G1574">
        <v>0</v>
      </c>
      <c r="H1574">
        <v>15</v>
      </c>
      <c r="I1574">
        <v>0</v>
      </c>
      <c r="J1574">
        <v>15</v>
      </c>
      <c r="K1574">
        <v>15</v>
      </c>
      <c r="L1574" t="s">
        <v>1190</v>
      </c>
      <c r="M1574" t="s">
        <v>12</v>
      </c>
      <c r="N1574" t="s">
        <v>13</v>
      </c>
      <c r="O1574" t="s">
        <v>18</v>
      </c>
    </row>
    <row r="1575" spans="1:15" x14ac:dyDescent="0.3">
      <c r="A1575" t="s">
        <v>1175</v>
      </c>
      <c r="B1575" t="s">
        <v>1176</v>
      </c>
      <c r="C1575">
        <v>0.1394366197183099</v>
      </c>
      <c r="D1575">
        <v>0.77887323943661968</v>
      </c>
      <c r="E1575">
        <v>0.79718309859154934</v>
      </c>
      <c r="F1575">
        <v>178</v>
      </c>
      <c r="G1575">
        <v>0</v>
      </c>
      <c r="H1575">
        <v>3</v>
      </c>
      <c r="I1575">
        <v>0</v>
      </c>
      <c r="J1575">
        <v>3</v>
      </c>
      <c r="K1575">
        <v>3</v>
      </c>
      <c r="L1575" t="s">
        <v>1191</v>
      </c>
      <c r="M1575" t="s">
        <v>12</v>
      </c>
      <c r="N1575" t="s">
        <v>13</v>
      </c>
      <c r="O1575" t="s">
        <v>18</v>
      </c>
    </row>
    <row r="1576" spans="1:15" x14ac:dyDescent="0.3">
      <c r="A1576" t="s">
        <v>1192</v>
      </c>
      <c r="B1576" t="s">
        <v>1193</v>
      </c>
      <c r="C1576">
        <v>0.28801431127012522</v>
      </c>
      <c r="D1576">
        <v>0.57066189624329156</v>
      </c>
      <c r="E1576">
        <v>0.6726296958855098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17</v>
      </c>
      <c r="M1576" t="s">
        <v>12</v>
      </c>
      <c r="N1576" t="s">
        <v>13</v>
      </c>
      <c r="O1576" t="s">
        <v>18</v>
      </c>
    </row>
    <row r="1577" spans="1:15" x14ac:dyDescent="0.3">
      <c r="A1577" t="s">
        <v>1192</v>
      </c>
      <c r="B1577" t="s">
        <v>1193</v>
      </c>
      <c r="C1577">
        <v>0.28801431127012522</v>
      </c>
      <c r="D1577">
        <v>0.57066189624329156</v>
      </c>
      <c r="E1577">
        <v>0.6726296958855098</v>
      </c>
      <c r="F1577">
        <v>63</v>
      </c>
      <c r="G1577">
        <v>0</v>
      </c>
      <c r="H1577">
        <v>5</v>
      </c>
      <c r="I1577">
        <v>0</v>
      </c>
      <c r="J1577">
        <v>5</v>
      </c>
      <c r="K1577">
        <v>5</v>
      </c>
      <c r="L1577" t="s">
        <v>1194</v>
      </c>
      <c r="M1577" t="s">
        <v>12</v>
      </c>
      <c r="N1577" t="s">
        <v>13</v>
      </c>
      <c r="O1577" t="s">
        <v>18</v>
      </c>
    </row>
    <row r="1578" spans="1:15" x14ac:dyDescent="0.3">
      <c r="A1578" t="s">
        <v>1192</v>
      </c>
      <c r="B1578" t="s">
        <v>1193</v>
      </c>
      <c r="C1578">
        <v>0.28801431127012522</v>
      </c>
      <c r="D1578">
        <v>0.57066189624329156</v>
      </c>
      <c r="E1578">
        <v>0.6726296958855098</v>
      </c>
      <c r="F1578">
        <v>0</v>
      </c>
      <c r="G1578">
        <v>8</v>
      </c>
      <c r="H1578">
        <v>0</v>
      </c>
      <c r="I1578">
        <v>0</v>
      </c>
      <c r="J1578">
        <v>0</v>
      </c>
      <c r="K1578">
        <v>20</v>
      </c>
      <c r="L1578" t="s">
        <v>776</v>
      </c>
      <c r="M1578" t="s">
        <v>12</v>
      </c>
      <c r="N1578" t="s">
        <v>13</v>
      </c>
      <c r="O1578" t="s">
        <v>18</v>
      </c>
    </row>
    <row r="1579" spans="1:15" x14ac:dyDescent="0.3">
      <c r="A1579" t="s">
        <v>1192</v>
      </c>
      <c r="B1579" t="s">
        <v>1193</v>
      </c>
      <c r="C1579">
        <v>0.28801431127012522</v>
      </c>
      <c r="D1579">
        <v>0.57066189624329156</v>
      </c>
      <c r="E1579">
        <v>0.6726296958855098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2</v>
      </c>
      <c r="L1579" t="s">
        <v>1195</v>
      </c>
      <c r="M1579" t="s">
        <v>12</v>
      </c>
      <c r="N1579" t="s">
        <v>13</v>
      </c>
      <c r="O1579" t="s">
        <v>18</v>
      </c>
    </row>
    <row r="1580" spans="1:15" x14ac:dyDescent="0.3">
      <c r="A1580" t="s">
        <v>1192</v>
      </c>
      <c r="B1580" t="s">
        <v>1193</v>
      </c>
      <c r="C1580">
        <v>0.28801431127012522</v>
      </c>
      <c r="D1580">
        <v>0.57066189624329156</v>
      </c>
      <c r="E1580">
        <v>0.6726296958855098</v>
      </c>
      <c r="F1580">
        <v>252</v>
      </c>
      <c r="G1580">
        <v>0</v>
      </c>
      <c r="H1580">
        <v>9</v>
      </c>
      <c r="I1580">
        <v>0</v>
      </c>
      <c r="J1580">
        <v>9</v>
      </c>
      <c r="K1580">
        <v>23</v>
      </c>
      <c r="L1580" t="s">
        <v>1196</v>
      </c>
      <c r="M1580" t="s">
        <v>12</v>
      </c>
      <c r="N1580" t="s">
        <v>13</v>
      </c>
      <c r="O1580" t="s">
        <v>18</v>
      </c>
    </row>
    <row r="1581" spans="1:15" x14ac:dyDescent="0.3">
      <c r="A1581" t="s">
        <v>1192</v>
      </c>
      <c r="B1581" t="s">
        <v>1193</v>
      </c>
      <c r="C1581">
        <v>0.28801431127012522</v>
      </c>
      <c r="D1581">
        <v>0.57066189624329156</v>
      </c>
      <c r="E1581">
        <v>0.6726296958855098</v>
      </c>
      <c r="F1581">
        <v>83</v>
      </c>
      <c r="G1581">
        <v>0</v>
      </c>
      <c r="H1581">
        <v>2</v>
      </c>
      <c r="I1581">
        <v>0</v>
      </c>
      <c r="J1581">
        <v>2</v>
      </c>
      <c r="K1581">
        <v>5</v>
      </c>
      <c r="L1581" t="s">
        <v>1197</v>
      </c>
      <c r="M1581" t="s">
        <v>12</v>
      </c>
      <c r="N1581" t="s">
        <v>13</v>
      </c>
      <c r="O1581" t="s">
        <v>18</v>
      </c>
    </row>
    <row r="1582" spans="1:15" x14ac:dyDescent="0.3">
      <c r="A1582" t="s">
        <v>1192</v>
      </c>
      <c r="B1582" t="s">
        <v>1193</v>
      </c>
      <c r="C1582">
        <v>0.28801431127012522</v>
      </c>
      <c r="D1582">
        <v>0.57066189624329156</v>
      </c>
      <c r="E1582">
        <v>0.6726296958855098</v>
      </c>
      <c r="F1582">
        <v>44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1198</v>
      </c>
      <c r="M1582" t="s">
        <v>12</v>
      </c>
      <c r="N1582" t="s">
        <v>13</v>
      </c>
      <c r="O1582" t="s">
        <v>18</v>
      </c>
    </row>
    <row r="1583" spans="1:15" x14ac:dyDescent="0.3">
      <c r="A1583" t="s">
        <v>1192</v>
      </c>
      <c r="B1583" t="s">
        <v>1193</v>
      </c>
      <c r="C1583">
        <v>0.28801431127012522</v>
      </c>
      <c r="D1583">
        <v>0.57066189624329156</v>
      </c>
      <c r="E1583">
        <v>0.6726296958855098</v>
      </c>
      <c r="F1583">
        <v>63</v>
      </c>
      <c r="G1583">
        <v>0</v>
      </c>
      <c r="H1583">
        <v>4</v>
      </c>
      <c r="I1583">
        <v>0</v>
      </c>
      <c r="J1583">
        <v>4</v>
      </c>
      <c r="K1583">
        <v>4</v>
      </c>
      <c r="L1583" t="s">
        <v>1199</v>
      </c>
      <c r="M1583" t="s">
        <v>12</v>
      </c>
      <c r="N1583" t="s">
        <v>13</v>
      </c>
      <c r="O1583" t="s">
        <v>18</v>
      </c>
    </row>
    <row r="1584" spans="1:15" x14ac:dyDescent="0.3">
      <c r="A1584" t="s">
        <v>1192</v>
      </c>
      <c r="B1584" t="s">
        <v>1193</v>
      </c>
      <c r="C1584">
        <v>0.28801431127012522</v>
      </c>
      <c r="D1584">
        <v>0.57066189624329156</v>
      </c>
      <c r="E1584">
        <v>0.6726296958855098</v>
      </c>
      <c r="F1584">
        <v>55</v>
      </c>
      <c r="G1584">
        <v>0</v>
      </c>
      <c r="H1584">
        <v>3</v>
      </c>
      <c r="I1584">
        <v>0</v>
      </c>
      <c r="J1584">
        <v>3</v>
      </c>
      <c r="K1584">
        <v>3</v>
      </c>
      <c r="L1584" t="s">
        <v>1200</v>
      </c>
      <c r="M1584" t="s">
        <v>12</v>
      </c>
      <c r="N1584" t="s">
        <v>13</v>
      </c>
      <c r="O1584" t="s">
        <v>18</v>
      </c>
    </row>
    <row r="1585" spans="1:15" x14ac:dyDescent="0.3">
      <c r="A1585" t="s">
        <v>1192</v>
      </c>
      <c r="B1585" t="s">
        <v>1193</v>
      </c>
      <c r="C1585">
        <v>0.28801431127012522</v>
      </c>
      <c r="D1585">
        <v>0.57066189624329156</v>
      </c>
      <c r="E1585">
        <v>0.6726296958855098</v>
      </c>
      <c r="F1585">
        <v>62</v>
      </c>
      <c r="G1585">
        <v>0</v>
      </c>
      <c r="H1585">
        <v>1</v>
      </c>
      <c r="I1585">
        <v>0</v>
      </c>
      <c r="J1585">
        <v>1</v>
      </c>
      <c r="K1585">
        <v>7</v>
      </c>
      <c r="L1585" t="s">
        <v>1201</v>
      </c>
      <c r="M1585" t="s">
        <v>12</v>
      </c>
      <c r="N1585" t="s">
        <v>13</v>
      </c>
      <c r="O1585" t="s">
        <v>18</v>
      </c>
    </row>
    <row r="1586" spans="1:15" x14ac:dyDescent="0.3">
      <c r="A1586" t="s">
        <v>1192</v>
      </c>
      <c r="B1586" t="s">
        <v>1193</v>
      </c>
      <c r="C1586">
        <v>0.28801431127012522</v>
      </c>
      <c r="D1586">
        <v>0.57066189624329156</v>
      </c>
      <c r="E1586">
        <v>0.6726296958855098</v>
      </c>
      <c r="F1586">
        <v>2</v>
      </c>
      <c r="G1586">
        <v>6</v>
      </c>
      <c r="H1586">
        <v>0</v>
      </c>
      <c r="I1586">
        <v>0</v>
      </c>
      <c r="J1586">
        <v>0</v>
      </c>
      <c r="K1586">
        <v>3</v>
      </c>
      <c r="L1586" t="s">
        <v>1202</v>
      </c>
      <c r="M1586" t="s">
        <v>12</v>
      </c>
      <c r="N1586" t="s">
        <v>13</v>
      </c>
      <c r="O1586" t="s">
        <v>18</v>
      </c>
    </row>
    <row r="1587" spans="1:15" x14ac:dyDescent="0.3">
      <c r="A1587" t="s">
        <v>1192</v>
      </c>
      <c r="B1587" t="s">
        <v>1193</v>
      </c>
      <c r="C1587">
        <v>0.28801431127012522</v>
      </c>
      <c r="D1587">
        <v>0.57066189624329156</v>
      </c>
      <c r="E1587">
        <v>0.6726296958855098</v>
      </c>
      <c r="F1587">
        <v>6</v>
      </c>
      <c r="G1587">
        <v>1</v>
      </c>
      <c r="H1587">
        <v>1</v>
      </c>
      <c r="I1587">
        <v>0</v>
      </c>
      <c r="J1587">
        <v>2</v>
      </c>
      <c r="K1587">
        <v>3</v>
      </c>
      <c r="L1587" t="s">
        <v>1203</v>
      </c>
      <c r="M1587" t="s">
        <v>12</v>
      </c>
      <c r="N1587" t="s">
        <v>13</v>
      </c>
      <c r="O1587" t="s">
        <v>18</v>
      </c>
    </row>
    <row r="1588" spans="1:15" x14ac:dyDescent="0.3">
      <c r="A1588" t="s">
        <v>1192</v>
      </c>
      <c r="B1588" t="s">
        <v>1193</v>
      </c>
      <c r="C1588">
        <v>0.28801431127012522</v>
      </c>
      <c r="D1588">
        <v>0.57066189624329156</v>
      </c>
      <c r="E1588">
        <v>0.6726296958855098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91</v>
      </c>
      <c r="M1588" t="s">
        <v>12</v>
      </c>
      <c r="N1588" t="s">
        <v>13</v>
      </c>
      <c r="O1588" t="s">
        <v>18</v>
      </c>
    </row>
    <row r="1589" spans="1:15" x14ac:dyDescent="0.3">
      <c r="A1589" t="s">
        <v>1192</v>
      </c>
      <c r="B1589" t="s">
        <v>1193</v>
      </c>
      <c r="C1589">
        <v>0.28801431127012522</v>
      </c>
      <c r="D1589">
        <v>0.57066189624329156</v>
      </c>
      <c r="E1589">
        <v>0.6726296958855098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806</v>
      </c>
      <c r="M1589" t="s">
        <v>12</v>
      </c>
      <c r="N1589" t="s">
        <v>13</v>
      </c>
      <c r="O1589" t="s">
        <v>18</v>
      </c>
    </row>
    <row r="1590" spans="1:15" x14ac:dyDescent="0.3">
      <c r="A1590" t="s">
        <v>1192</v>
      </c>
      <c r="B1590" t="s">
        <v>1193</v>
      </c>
      <c r="C1590">
        <v>0.28801431127012522</v>
      </c>
      <c r="D1590">
        <v>0.57066189624329156</v>
      </c>
      <c r="E1590">
        <v>0.6726296958855098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1204</v>
      </c>
      <c r="M1590" t="s">
        <v>12</v>
      </c>
      <c r="N1590" t="s">
        <v>13</v>
      </c>
      <c r="O1590" t="s">
        <v>18</v>
      </c>
    </row>
    <row r="1591" spans="1:15" x14ac:dyDescent="0.3">
      <c r="A1591" t="s">
        <v>1192</v>
      </c>
      <c r="B1591" t="s">
        <v>1193</v>
      </c>
      <c r="C1591">
        <v>0.28801431127012522</v>
      </c>
      <c r="D1591">
        <v>0.57066189624329156</v>
      </c>
      <c r="E1591">
        <v>0.6726296958855098</v>
      </c>
      <c r="F1591">
        <v>41</v>
      </c>
      <c r="G1591">
        <v>13</v>
      </c>
      <c r="H1591">
        <v>1</v>
      </c>
      <c r="I1591">
        <v>0</v>
      </c>
      <c r="J1591">
        <v>3</v>
      </c>
      <c r="K1591">
        <v>27</v>
      </c>
      <c r="L1591" t="s">
        <v>1205</v>
      </c>
      <c r="M1591" t="s">
        <v>12</v>
      </c>
      <c r="N1591" t="s">
        <v>13</v>
      </c>
      <c r="O1591" t="s">
        <v>18</v>
      </c>
    </row>
    <row r="1592" spans="1:15" x14ac:dyDescent="0.3">
      <c r="A1592" t="s">
        <v>1192</v>
      </c>
      <c r="B1592" t="s">
        <v>1193</v>
      </c>
      <c r="C1592">
        <v>0.28801431127012522</v>
      </c>
      <c r="D1592">
        <v>0.57066189624329156</v>
      </c>
      <c r="E1592">
        <v>0.6726296958855098</v>
      </c>
      <c r="F1592">
        <v>48</v>
      </c>
      <c r="G1592">
        <v>0</v>
      </c>
      <c r="H1592">
        <v>1</v>
      </c>
      <c r="I1592">
        <v>0</v>
      </c>
      <c r="J1592">
        <v>1</v>
      </c>
      <c r="K1592">
        <v>2</v>
      </c>
      <c r="L1592" t="s">
        <v>1206</v>
      </c>
      <c r="M1592" t="s">
        <v>12</v>
      </c>
      <c r="N1592" t="s">
        <v>13</v>
      </c>
      <c r="O1592" t="s">
        <v>18</v>
      </c>
    </row>
    <row r="1593" spans="1:15" x14ac:dyDescent="0.3">
      <c r="A1593" t="s">
        <v>1192</v>
      </c>
      <c r="B1593" t="s">
        <v>1193</v>
      </c>
      <c r="C1593">
        <v>0.28801431127012522</v>
      </c>
      <c r="D1593">
        <v>0.57066189624329156</v>
      </c>
      <c r="E1593">
        <v>0.6726296958855098</v>
      </c>
      <c r="F1593">
        <v>127</v>
      </c>
      <c r="G1593">
        <v>0</v>
      </c>
      <c r="H1593">
        <v>1</v>
      </c>
      <c r="I1593">
        <v>0</v>
      </c>
      <c r="J1593">
        <v>1</v>
      </c>
      <c r="K1593">
        <v>8</v>
      </c>
      <c r="L1593" t="s">
        <v>1207</v>
      </c>
      <c r="M1593" t="s">
        <v>12</v>
      </c>
      <c r="N1593" t="s">
        <v>13</v>
      </c>
      <c r="O1593" t="s">
        <v>18</v>
      </c>
    </row>
    <row r="1594" spans="1:15" x14ac:dyDescent="0.3">
      <c r="A1594" t="s">
        <v>1192</v>
      </c>
      <c r="B1594" t="s">
        <v>1193</v>
      </c>
      <c r="C1594">
        <v>0.28801431127012522</v>
      </c>
      <c r="D1594">
        <v>0.57066189624329156</v>
      </c>
      <c r="E1594">
        <v>0.6726296958855098</v>
      </c>
      <c r="F1594">
        <v>236</v>
      </c>
      <c r="G1594">
        <v>0</v>
      </c>
      <c r="H1594">
        <v>4</v>
      </c>
      <c r="I1594">
        <v>0</v>
      </c>
      <c r="J1594">
        <v>4</v>
      </c>
      <c r="K1594">
        <v>20</v>
      </c>
      <c r="L1594" t="s">
        <v>1208</v>
      </c>
      <c r="M1594" t="s">
        <v>12</v>
      </c>
      <c r="N1594" t="s">
        <v>13</v>
      </c>
      <c r="O1594" t="s">
        <v>18</v>
      </c>
    </row>
    <row r="1595" spans="1:15" x14ac:dyDescent="0.3">
      <c r="A1595" t="s">
        <v>1192</v>
      </c>
      <c r="B1595" t="s">
        <v>1193</v>
      </c>
      <c r="C1595">
        <v>0.28801431127012522</v>
      </c>
      <c r="D1595">
        <v>0.57066189624329156</v>
      </c>
      <c r="E1595">
        <v>0.6726296958855098</v>
      </c>
      <c r="F1595">
        <v>189</v>
      </c>
      <c r="G1595">
        <v>0</v>
      </c>
      <c r="H1595">
        <v>9</v>
      </c>
      <c r="I1595">
        <v>0</v>
      </c>
      <c r="J1595">
        <v>9</v>
      </c>
      <c r="K1595">
        <v>12</v>
      </c>
      <c r="L1595" t="s">
        <v>1209</v>
      </c>
      <c r="M1595" t="s">
        <v>12</v>
      </c>
      <c r="N1595" t="s">
        <v>13</v>
      </c>
      <c r="O1595" t="s">
        <v>18</v>
      </c>
    </row>
    <row r="1596" spans="1:15" x14ac:dyDescent="0.3">
      <c r="A1596" t="s">
        <v>1192</v>
      </c>
      <c r="B1596" t="s">
        <v>1193</v>
      </c>
      <c r="C1596">
        <v>0.28801431127012522</v>
      </c>
      <c r="D1596">
        <v>0.57066189624329156</v>
      </c>
      <c r="E1596">
        <v>0.6726296958855098</v>
      </c>
      <c r="F1596">
        <v>51</v>
      </c>
      <c r="G1596">
        <v>4</v>
      </c>
      <c r="H1596">
        <v>8</v>
      </c>
      <c r="I1596">
        <v>0</v>
      </c>
      <c r="J1596">
        <v>11</v>
      </c>
      <c r="K1596">
        <v>11</v>
      </c>
      <c r="L1596" t="s">
        <v>1210</v>
      </c>
      <c r="M1596" t="s">
        <v>12</v>
      </c>
      <c r="N1596" t="s">
        <v>13</v>
      </c>
      <c r="O1596" t="s">
        <v>18</v>
      </c>
    </row>
    <row r="1597" spans="1:15" x14ac:dyDescent="0.3">
      <c r="A1597" t="s">
        <v>1192</v>
      </c>
      <c r="B1597" t="s">
        <v>1193</v>
      </c>
      <c r="C1597">
        <v>0.28801431127012522</v>
      </c>
      <c r="D1597">
        <v>0.57066189624329156</v>
      </c>
      <c r="E1597">
        <v>0.6726296958855098</v>
      </c>
      <c r="F1597">
        <v>2</v>
      </c>
      <c r="G1597">
        <v>0</v>
      </c>
      <c r="H1597">
        <v>0</v>
      </c>
      <c r="I1597">
        <v>0</v>
      </c>
      <c r="J1597">
        <v>1</v>
      </c>
      <c r="K1597">
        <v>8</v>
      </c>
      <c r="L1597" t="s">
        <v>1211</v>
      </c>
      <c r="M1597" t="s">
        <v>12</v>
      </c>
      <c r="N1597" t="s">
        <v>13</v>
      </c>
      <c r="O1597" t="s">
        <v>18</v>
      </c>
    </row>
    <row r="1598" spans="1:15" x14ac:dyDescent="0.3">
      <c r="A1598" t="s">
        <v>1192</v>
      </c>
      <c r="B1598" t="s">
        <v>1193</v>
      </c>
      <c r="C1598">
        <v>0.28801431127012522</v>
      </c>
      <c r="D1598">
        <v>0.57066189624329156</v>
      </c>
      <c r="E1598">
        <v>0.6726296958855098</v>
      </c>
      <c r="F1598">
        <v>3</v>
      </c>
      <c r="G1598">
        <v>1</v>
      </c>
      <c r="H1598">
        <v>0</v>
      </c>
      <c r="I1598">
        <v>0</v>
      </c>
      <c r="J1598">
        <v>2</v>
      </c>
      <c r="K1598">
        <v>5</v>
      </c>
      <c r="L1598" t="s">
        <v>1212</v>
      </c>
      <c r="M1598" t="s">
        <v>12</v>
      </c>
      <c r="N1598" t="s">
        <v>13</v>
      </c>
      <c r="O1598" t="s">
        <v>18</v>
      </c>
    </row>
    <row r="1599" spans="1:15" x14ac:dyDescent="0.3">
      <c r="A1599" t="s">
        <v>1192</v>
      </c>
      <c r="B1599" t="s">
        <v>1193</v>
      </c>
      <c r="C1599">
        <v>0.28801431127012522</v>
      </c>
      <c r="D1599">
        <v>0.57066189624329156</v>
      </c>
      <c r="E1599">
        <v>0.6726296958855098</v>
      </c>
      <c r="F1599">
        <v>2</v>
      </c>
      <c r="G1599">
        <v>0</v>
      </c>
      <c r="H1599">
        <v>0</v>
      </c>
      <c r="I1599">
        <v>0</v>
      </c>
      <c r="J1599">
        <v>1</v>
      </c>
      <c r="K1599">
        <v>96</v>
      </c>
      <c r="L1599" t="s">
        <v>616</v>
      </c>
      <c r="M1599" t="s">
        <v>12</v>
      </c>
      <c r="N1599" t="s">
        <v>13</v>
      </c>
      <c r="O1599" t="s">
        <v>18</v>
      </c>
    </row>
    <row r="1600" spans="1:15" x14ac:dyDescent="0.3">
      <c r="A1600" t="s">
        <v>1213</v>
      </c>
      <c r="B1600" t="s">
        <v>1214</v>
      </c>
      <c r="C1600">
        <v>0.26865671641791039</v>
      </c>
      <c r="D1600">
        <v>0.64408725602755457</v>
      </c>
      <c r="E1600">
        <v>0.8427095292766934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17</v>
      </c>
      <c r="M1600" t="s">
        <v>12</v>
      </c>
      <c r="N1600" t="s">
        <v>13</v>
      </c>
      <c r="O1600" t="s">
        <v>18</v>
      </c>
    </row>
    <row r="1601" spans="1:15" x14ac:dyDescent="0.3">
      <c r="A1601" t="s">
        <v>1213</v>
      </c>
      <c r="B1601" t="s">
        <v>1214</v>
      </c>
      <c r="C1601">
        <v>0.26865671641791039</v>
      </c>
      <c r="D1601">
        <v>0.64408725602755457</v>
      </c>
      <c r="E1601">
        <v>0.8427095292766934</v>
      </c>
      <c r="F1601">
        <v>16</v>
      </c>
      <c r="G1601">
        <v>2</v>
      </c>
      <c r="H1601">
        <v>0</v>
      </c>
      <c r="I1601">
        <v>0</v>
      </c>
      <c r="J1601">
        <v>2</v>
      </c>
      <c r="K1601">
        <v>1</v>
      </c>
      <c r="L1601" t="s">
        <v>1215</v>
      </c>
      <c r="M1601" t="s">
        <v>12</v>
      </c>
      <c r="N1601" t="s">
        <v>13</v>
      </c>
      <c r="O1601" t="s">
        <v>18</v>
      </c>
    </row>
    <row r="1602" spans="1:15" x14ac:dyDescent="0.3">
      <c r="A1602" t="s">
        <v>1213</v>
      </c>
      <c r="B1602" t="s">
        <v>1214</v>
      </c>
      <c r="C1602">
        <v>0.26865671641791039</v>
      </c>
      <c r="D1602">
        <v>0.64408725602755457</v>
      </c>
      <c r="E1602">
        <v>0.8427095292766934</v>
      </c>
      <c r="F1602">
        <v>13</v>
      </c>
      <c r="G1602">
        <v>0</v>
      </c>
      <c r="H1602">
        <v>0</v>
      </c>
      <c r="I1602">
        <v>0</v>
      </c>
      <c r="J1602">
        <v>0</v>
      </c>
      <c r="K1602">
        <v>20</v>
      </c>
      <c r="L1602" t="s">
        <v>776</v>
      </c>
      <c r="M1602" t="s">
        <v>12</v>
      </c>
      <c r="N1602" t="s">
        <v>13</v>
      </c>
      <c r="O1602" t="s">
        <v>18</v>
      </c>
    </row>
    <row r="1603" spans="1:15" x14ac:dyDescent="0.3">
      <c r="A1603" t="s">
        <v>1213</v>
      </c>
      <c r="B1603" t="s">
        <v>1214</v>
      </c>
      <c r="C1603">
        <v>0.26865671641791039</v>
      </c>
      <c r="D1603">
        <v>0.64408725602755457</v>
      </c>
      <c r="E1603">
        <v>0.8427095292766934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869</v>
      </c>
      <c r="M1603" t="s">
        <v>12</v>
      </c>
      <c r="N1603" t="s">
        <v>13</v>
      </c>
      <c r="O1603" t="s">
        <v>18</v>
      </c>
    </row>
    <row r="1604" spans="1:15" x14ac:dyDescent="0.3">
      <c r="A1604" t="s">
        <v>1213</v>
      </c>
      <c r="B1604" t="s">
        <v>1214</v>
      </c>
      <c r="C1604">
        <v>0.26865671641791039</v>
      </c>
      <c r="D1604">
        <v>0.64408725602755457</v>
      </c>
      <c r="E1604">
        <v>0.8427095292766934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73</v>
      </c>
      <c r="L1604" t="s">
        <v>1216</v>
      </c>
      <c r="M1604" t="s">
        <v>12</v>
      </c>
      <c r="N1604" t="s">
        <v>13</v>
      </c>
      <c r="O1604" t="s">
        <v>18</v>
      </c>
    </row>
    <row r="1605" spans="1:15" x14ac:dyDescent="0.3">
      <c r="A1605" t="s">
        <v>1213</v>
      </c>
      <c r="B1605" t="s">
        <v>1214</v>
      </c>
      <c r="C1605">
        <v>0.26865671641791039</v>
      </c>
      <c r="D1605">
        <v>0.64408725602755457</v>
      </c>
      <c r="E1605">
        <v>0.8427095292766934</v>
      </c>
      <c r="F1605">
        <v>2</v>
      </c>
      <c r="G1605">
        <v>0</v>
      </c>
      <c r="H1605">
        <v>0</v>
      </c>
      <c r="I1605">
        <v>0</v>
      </c>
      <c r="J1605">
        <v>1</v>
      </c>
      <c r="K1605">
        <v>27</v>
      </c>
      <c r="L1605" t="s">
        <v>1217</v>
      </c>
      <c r="M1605" t="s">
        <v>12</v>
      </c>
      <c r="N1605" t="s">
        <v>13</v>
      </c>
      <c r="O1605" t="s">
        <v>18</v>
      </c>
    </row>
    <row r="1606" spans="1:15" x14ac:dyDescent="0.3">
      <c r="A1606" t="s">
        <v>1213</v>
      </c>
      <c r="B1606" t="s">
        <v>1214</v>
      </c>
      <c r="C1606">
        <v>0.26865671641791039</v>
      </c>
      <c r="D1606">
        <v>0.64408725602755457</v>
      </c>
      <c r="E1606">
        <v>0.8427095292766934</v>
      </c>
      <c r="F1606">
        <v>2</v>
      </c>
      <c r="G1606">
        <v>0</v>
      </c>
      <c r="H1606">
        <v>0</v>
      </c>
      <c r="I1606">
        <v>0</v>
      </c>
      <c r="J1606">
        <v>1</v>
      </c>
      <c r="K1606">
        <v>68</v>
      </c>
      <c r="L1606" t="s">
        <v>968</v>
      </c>
      <c r="M1606" t="s">
        <v>12</v>
      </c>
      <c r="N1606" t="s">
        <v>13</v>
      </c>
      <c r="O1606" t="s">
        <v>18</v>
      </c>
    </row>
    <row r="1607" spans="1:15" x14ac:dyDescent="0.3">
      <c r="A1607" t="s">
        <v>1213</v>
      </c>
      <c r="B1607" t="s">
        <v>1214</v>
      </c>
      <c r="C1607">
        <v>0.26865671641791039</v>
      </c>
      <c r="D1607">
        <v>0.64408725602755457</v>
      </c>
      <c r="E1607">
        <v>0.8427095292766934</v>
      </c>
      <c r="F1607">
        <v>3</v>
      </c>
      <c r="G1607">
        <v>3</v>
      </c>
      <c r="H1607">
        <v>0</v>
      </c>
      <c r="I1607">
        <v>0</v>
      </c>
      <c r="J1607">
        <v>2</v>
      </c>
      <c r="K1607">
        <v>47</v>
      </c>
      <c r="L1607" t="s">
        <v>1071</v>
      </c>
      <c r="M1607" t="s">
        <v>12</v>
      </c>
      <c r="N1607" t="s">
        <v>13</v>
      </c>
      <c r="O1607" t="s">
        <v>18</v>
      </c>
    </row>
    <row r="1608" spans="1:15" x14ac:dyDescent="0.3">
      <c r="A1608" t="s">
        <v>1213</v>
      </c>
      <c r="B1608" t="s">
        <v>1214</v>
      </c>
      <c r="C1608">
        <v>0.26865671641791039</v>
      </c>
      <c r="D1608">
        <v>0.64408725602755457</v>
      </c>
      <c r="E1608">
        <v>0.8427095292766934</v>
      </c>
      <c r="F1608">
        <v>19</v>
      </c>
      <c r="G1608">
        <v>0</v>
      </c>
      <c r="H1608">
        <v>2</v>
      </c>
      <c r="I1608">
        <v>0</v>
      </c>
      <c r="J1608">
        <v>2</v>
      </c>
      <c r="K1608">
        <v>65</v>
      </c>
      <c r="L1608" t="s">
        <v>1218</v>
      </c>
      <c r="M1608" t="s">
        <v>12</v>
      </c>
      <c r="N1608" t="s">
        <v>13</v>
      </c>
      <c r="O1608" t="s">
        <v>18</v>
      </c>
    </row>
    <row r="1609" spans="1:15" x14ac:dyDescent="0.3">
      <c r="A1609" t="s">
        <v>1213</v>
      </c>
      <c r="B1609" t="s">
        <v>1214</v>
      </c>
      <c r="C1609">
        <v>0.26865671641791039</v>
      </c>
      <c r="D1609">
        <v>0.64408725602755457</v>
      </c>
      <c r="E1609">
        <v>0.8427095292766934</v>
      </c>
      <c r="F1609">
        <v>12</v>
      </c>
      <c r="G1609">
        <v>0</v>
      </c>
      <c r="H1609">
        <v>1</v>
      </c>
      <c r="I1609">
        <v>0</v>
      </c>
      <c r="J1609">
        <v>1</v>
      </c>
      <c r="K1609">
        <v>11</v>
      </c>
      <c r="L1609" t="s">
        <v>1219</v>
      </c>
      <c r="M1609" t="s">
        <v>12</v>
      </c>
      <c r="N1609" t="s">
        <v>13</v>
      </c>
      <c r="O1609" t="s">
        <v>18</v>
      </c>
    </row>
    <row r="1610" spans="1:15" x14ac:dyDescent="0.3">
      <c r="A1610" t="s">
        <v>1213</v>
      </c>
      <c r="B1610" t="s">
        <v>1214</v>
      </c>
      <c r="C1610">
        <v>0.26865671641791039</v>
      </c>
      <c r="D1610">
        <v>0.64408725602755457</v>
      </c>
      <c r="E1610">
        <v>0.8427095292766934</v>
      </c>
      <c r="F1610">
        <v>15</v>
      </c>
      <c r="G1610">
        <v>39</v>
      </c>
      <c r="H1610">
        <v>0</v>
      </c>
      <c r="I1610">
        <v>0</v>
      </c>
      <c r="J1610">
        <v>0</v>
      </c>
      <c r="K1610">
        <v>0</v>
      </c>
      <c r="L1610" t="s">
        <v>780</v>
      </c>
      <c r="M1610" t="s">
        <v>12</v>
      </c>
      <c r="N1610" t="s">
        <v>13</v>
      </c>
      <c r="O1610" t="s">
        <v>18</v>
      </c>
    </row>
    <row r="1611" spans="1:15" x14ac:dyDescent="0.3">
      <c r="A1611" t="s">
        <v>1213</v>
      </c>
      <c r="B1611" t="s">
        <v>1214</v>
      </c>
      <c r="C1611">
        <v>0.26865671641791039</v>
      </c>
      <c r="D1611">
        <v>0.64408725602755457</v>
      </c>
      <c r="E1611">
        <v>0.8427095292766934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27</v>
      </c>
      <c r="L1611" t="s">
        <v>1220</v>
      </c>
      <c r="M1611" t="s">
        <v>12</v>
      </c>
      <c r="N1611" t="s">
        <v>13</v>
      </c>
      <c r="O1611" t="s">
        <v>18</v>
      </c>
    </row>
    <row r="1612" spans="1:15" x14ac:dyDescent="0.3">
      <c r="A1612" t="s">
        <v>1213</v>
      </c>
      <c r="B1612" t="s">
        <v>1214</v>
      </c>
      <c r="C1612">
        <v>0.26865671641791039</v>
      </c>
      <c r="D1612">
        <v>0.64408725602755457</v>
      </c>
      <c r="E1612">
        <v>0.8427095292766934</v>
      </c>
      <c r="F1612">
        <v>511</v>
      </c>
      <c r="G1612">
        <v>0</v>
      </c>
      <c r="H1612">
        <v>14</v>
      </c>
      <c r="I1612">
        <v>0</v>
      </c>
      <c r="J1612">
        <v>14</v>
      </c>
      <c r="K1612">
        <v>73</v>
      </c>
      <c r="L1612" t="s">
        <v>1221</v>
      </c>
      <c r="M1612" t="s">
        <v>12</v>
      </c>
      <c r="N1612" t="s">
        <v>13</v>
      </c>
      <c r="O1612" t="s">
        <v>18</v>
      </c>
    </row>
    <row r="1613" spans="1:15" x14ac:dyDescent="0.3">
      <c r="A1613" t="s">
        <v>1213</v>
      </c>
      <c r="B1613" t="s">
        <v>1214</v>
      </c>
      <c r="C1613">
        <v>0.26865671641791039</v>
      </c>
      <c r="D1613">
        <v>0.64408725602755457</v>
      </c>
      <c r="E1613">
        <v>0.8427095292766934</v>
      </c>
      <c r="F1613">
        <v>10</v>
      </c>
      <c r="G1613">
        <v>1</v>
      </c>
      <c r="H1613">
        <v>0</v>
      </c>
      <c r="I1613">
        <v>0</v>
      </c>
      <c r="J1613">
        <v>1</v>
      </c>
      <c r="K1613">
        <v>32</v>
      </c>
      <c r="L1613" t="s">
        <v>1205</v>
      </c>
      <c r="M1613" t="s">
        <v>12</v>
      </c>
      <c r="N1613" t="s">
        <v>13</v>
      </c>
      <c r="O1613" t="s">
        <v>18</v>
      </c>
    </row>
    <row r="1614" spans="1:15" x14ac:dyDescent="0.3">
      <c r="A1614" t="s">
        <v>1213</v>
      </c>
      <c r="B1614" t="s">
        <v>1214</v>
      </c>
      <c r="C1614">
        <v>0.26865671641791039</v>
      </c>
      <c r="D1614">
        <v>0.64408725602755457</v>
      </c>
      <c r="E1614">
        <v>0.8427095292766934</v>
      </c>
      <c r="F1614">
        <v>2</v>
      </c>
      <c r="G1614">
        <v>1</v>
      </c>
      <c r="H1614">
        <v>0</v>
      </c>
      <c r="I1614">
        <v>0</v>
      </c>
      <c r="J1614">
        <v>1</v>
      </c>
      <c r="K1614">
        <v>111</v>
      </c>
      <c r="L1614" t="s">
        <v>1222</v>
      </c>
      <c r="M1614" t="s">
        <v>12</v>
      </c>
      <c r="N1614" t="s">
        <v>13</v>
      </c>
      <c r="O1614" t="s">
        <v>18</v>
      </c>
    </row>
    <row r="1615" spans="1:15" x14ac:dyDescent="0.3">
      <c r="A1615" t="s">
        <v>1213</v>
      </c>
      <c r="B1615" t="s">
        <v>1214</v>
      </c>
      <c r="C1615">
        <v>0.26865671641791039</v>
      </c>
      <c r="D1615">
        <v>0.64408725602755457</v>
      </c>
      <c r="E1615">
        <v>0.8427095292766934</v>
      </c>
      <c r="F1615">
        <v>6</v>
      </c>
      <c r="G1615">
        <v>4</v>
      </c>
      <c r="H1615">
        <v>0</v>
      </c>
      <c r="I1615">
        <v>0</v>
      </c>
      <c r="J1615">
        <v>4</v>
      </c>
      <c r="K1615">
        <v>78</v>
      </c>
      <c r="L1615" t="s">
        <v>1223</v>
      </c>
      <c r="M1615" t="s">
        <v>12</v>
      </c>
      <c r="N1615" t="s">
        <v>13</v>
      </c>
      <c r="O1615" t="s">
        <v>18</v>
      </c>
    </row>
    <row r="1616" spans="1:15" x14ac:dyDescent="0.3">
      <c r="A1616" t="s">
        <v>1213</v>
      </c>
      <c r="B1616" t="s">
        <v>1214</v>
      </c>
      <c r="C1616">
        <v>0.26865671641791039</v>
      </c>
      <c r="D1616">
        <v>0.64408725602755457</v>
      </c>
      <c r="E1616">
        <v>0.8427095292766934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8</v>
      </c>
      <c r="L1616" t="s">
        <v>1211</v>
      </c>
      <c r="M1616" t="s">
        <v>12</v>
      </c>
      <c r="N1616" t="s">
        <v>13</v>
      </c>
      <c r="O1616" t="s">
        <v>18</v>
      </c>
    </row>
    <row r="1617" spans="1:15" x14ac:dyDescent="0.3">
      <c r="A1617" t="s">
        <v>1213</v>
      </c>
      <c r="B1617" t="s">
        <v>1214</v>
      </c>
      <c r="C1617">
        <v>0.26865671641791039</v>
      </c>
      <c r="D1617">
        <v>0.64408725602755457</v>
      </c>
      <c r="E1617">
        <v>0.8427095292766934</v>
      </c>
      <c r="F1617">
        <v>317</v>
      </c>
      <c r="G1617">
        <v>0</v>
      </c>
      <c r="H1617">
        <v>13</v>
      </c>
      <c r="I1617">
        <v>0</v>
      </c>
      <c r="J1617">
        <v>13</v>
      </c>
      <c r="K1617">
        <v>17</v>
      </c>
      <c r="L1617" t="s">
        <v>1224</v>
      </c>
      <c r="M1617" t="s">
        <v>12</v>
      </c>
      <c r="N1617" t="s">
        <v>13</v>
      </c>
      <c r="O1617" t="s">
        <v>18</v>
      </c>
    </row>
    <row r="1618" spans="1:15" x14ac:dyDescent="0.3">
      <c r="A1618" t="s">
        <v>1213</v>
      </c>
      <c r="B1618" t="s">
        <v>1214</v>
      </c>
      <c r="C1618">
        <v>0.26865671641791039</v>
      </c>
      <c r="D1618">
        <v>0.64408725602755457</v>
      </c>
      <c r="E1618">
        <v>0.8427095292766934</v>
      </c>
      <c r="F1618">
        <v>18</v>
      </c>
      <c r="G1618">
        <v>25</v>
      </c>
      <c r="H1618">
        <v>0</v>
      </c>
      <c r="I1618">
        <v>0</v>
      </c>
      <c r="J1618">
        <v>0</v>
      </c>
      <c r="K1618">
        <v>0</v>
      </c>
      <c r="L1618" t="s">
        <v>1225</v>
      </c>
      <c r="M1618" t="s">
        <v>12</v>
      </c>
      <c r="N1618" t="s">
        <v>13</v>
      </c>
      <c r="O1618" t="s">
        <v>18</v>
      </c>
    </row>
    <row r="1619" spans="1:15" x14ac:dyDescent="0.3">
      <c r="A1619" t="s">
        <v>1213</v>
      </c>
      <c r="B1619" t="s">
        <v>1214</v>
      </c>
      <c r="C1619">
        <v>0.26865671641791039</v>
      </c>
      <c r="D1619">
        <v>0.64408725602755457</v>
      </c>
      <c r="E1619">
        <v>0.8427095292766934</v>
      </c>
      <c r="F1619">
        <v>64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1226</v>
      </c>
      <c r="M1619" t="s">
        <v>12</v>
      </c>
      <c r="N1619" t="s">
        <v>13</v>
      </c>
      <c r="O1619" t="s">
        <v>18</v>
      </c>
    </row>
    <row r="1620" spans="1:15" x14ac:dyDescent="0.3">
      <c r="A1620" t="s">
        <v>1213</v>
      </c>
      <c r="B1620" t="s">
        <v>1214</v>
      </c>
      <c r="C1620">
        <v>0.26865671641791039</v>
      </c>
      <c r="D1620">
        <v>0.64408725602755457</v>
      </c>
      <c r="E1620">
        <v>0.8427095292766934</v>
      </c>
      <c r="F1620">
        <v>64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1227</v>
      </c>
      <c r="M1620" t="s">
        <v>12</v>
      </c>
      <c r="N1620" t="s">
        <v>13</v>
      </c>
      <c r="O1620" t="s">
        <v>18</v>
      </c>
    </row>
    <row r="1621" spans="1:15" x14ac:dyDescent="0.3">
      <c r="A1621" t="s">
        <v>1213</v>
      </c>
      <c r="B1621" t="s">
        <v>1214</v>
      </c>
      <c r="C1621">
        <v>0.26865671641791039</v>
      </c>
      <c r="D1621">
        <v>0.64408725602755457</v>
      </c>
      <c r="E1621">
        <v>0.8427095292766934</v>
      </c>
      <c r="F1621">
        <v>60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1228</v>
      </c>
      <c r="M1621" t="s">
        <v>12</v>
      </c>
      <c r="N1621" t="s">
        <v>13</v>
      </c>
      <c r="O1621" t="s">
        <v>18</v>
      </c>
    </row>
    <row r="1622" spans="1:15" x14ac:dyDescent="0.3">
      <c r="A1622" t="s">
        <v>1213</v>
      </c>
      <c r="B1622" t="s">
        <v>1214</v>
      </c>
      <c r="C1622">
        <v>0.26865671641791039</v>
      </c>
      <c r="D1622">
        <v>0.64408725602755457</v>
      </c>
      <c r="E1622">
        <v>0.8427095292766934</v>
      </c>
      <c r="F1622">
        <v>36</v>
      </c>
      <c r="G1622">
        <v>5</v>
      </c>
      <c r="H1622">
        <v>0</v>
      </c>
      <c r="I1622">
        <v>0</v>
      </c>
      <c r="J1622">
        <v>1</v>
      </c>
      <c r="K1622">
        <v>19</v>
      </c>
      <c r="L1622" t="s">
        <v>1229</v>
      </c>
      <c r="M1622" t="s">
        <v>12</v>
      </c>
      <c r="N1622" t="s">
        <v>13</v>
      </c>
      <c r="O1622" t="s">
        <v>18</v>
      </c>
    </row>
    <row r="1623" spans="1:15" x14ac:dyDescent="0.3">
      <c r="A1623" t="s">
        <v>1213</v>
      </c>
      <c r="B1623" t="s">
        <v>1214</v>
      </c>
      <c r="C1623">
        <v>0.26865671641791039</v>
      </c>
      <c r="D1623">
        <v>0.64408725602755457</v>
      </c>
      <c r="E1623">
        <v>0.8427095292766934</v>
      </c>
      <c r="F1623">
        <v>42</v>
      </c>
      <c r="G1623">
        <v>9</v>
      </c>
      <c r="H1623">
        <v>0</v>
      </c>
      <c r="I1623">
        <v>0</v>
      </c>
      <c r="J1623">
        <v>1</v>
      </c>
      <c r="K1623">
        <v>22</v>
      </c>
      <c r="L1623" t="s">
        <v>899</v>
      </c>
      <c r="M1623" t="s">
        <v>12</v>
      </c>
      <c r="N1623" t="s">
        <v>13</v>
      </c>
      <c r="O1623" t="s">
        <v>18</v>
      </c>
    </row>
    <row r="1624" spans="1:15" x14ac:dyDescent="0.3">
      <c r="A1624" t="s">
        <v>1213</v>
      </c>
      <c r="B1624" t="s">
        <v>1214</v>
      </c>
      <c r="C1624">
        <v>0.26865671641791039</v>
      </c>
      <c r="D1624">
        <v>0.64408725602755457</v>
      </c>
      <c r="E1624">
        <v>0.8427095292766934</v>
      </c>
      <c r="F1624">
        <v>16</v>
      </c>
      <c r="G1624">
        <v>4</v>
      </c>
      <c r="H1624">
        <v>0</v>
      </c>
      <c r="I1624">
        <v>0</v>
      </c>
      <c r="J1624">
        <v>1</v>
      </c>
      <c r="K1624">
        <v>12</v>
      </c>
      <c r="L1624" t="s">
        <v>1230</v>
      </c>
      <c r="M1624" t="s">
        <v>12</v>
      </c>
      <c r="N1624" t="s">
        <v>13</v>
      </c>
      <c r="O1624" t="s">
        <v>18</v>
      </c>
    </row>
    <row r="1625" spans="1:15" x14ac:dyDescent="0.3">
      <c r="A1625" t="s">
        <v>1213</v>
      </c>
      <c r="B1625" t="s">
        <v>1214</v>
      </c>
      <c r="C1625">
        <v>0.26865671641791039</v>
      </c>
      <c r="D1625">
        <v>0.64408725602755457</v>
      </c>
      <c r="E1625">
        <v>0.8427095292766934</v>
      </c>
      <c r="F1625">
        <v>16</v>
      </c>
      <c r="G1625">
        <v>3</v>
      </c>
      <c r="H1625">
        <v>0</v>
      </c>
      <c r="I1625">
        <v>0</v>
      </c>
      <c r="J1625">
        <v>1</v>
      </c>
      <c r="K1625">
        <v>9</v>
      </c>
      <c r="L1625" t="s">
        <v>1231</v>
      </c>
      <c r="M1625" t="s">
        <v>12</v>
      </c>
      <c r="N1625" t="s">
        <v>13</v>
      </c>
      <c r="O1625" t="s">
        <v>18</v>
      </c>
    </row>
    <row r="1626" spans="1:15" x14ac:dyDescent="0.3">
      <c r="A1626" t="s">
        <v>1213</v>
      </c>
      <c r="B1626" t="s">
        <v>1214</v>
      </c>
      <c r="C1626">
        <v>0.26865671641791039</v>
      </c>
      <c r="D1626">
        <v>0.64408725602755457</v>
      </c>
      <c r="E1626">
        <v>0.8427095292766934</v>
      </c>
      <c r="F1626">
        <v>95</v>
      </c>
      <c r="G1626">
        <v>18</v>
      </c>
      <c r="H1626">
        <v>1</v>
      </c>
      <c r="I1626">
        <v>0</v>
      </c>
      <c r="J1626">
        <v>7</v>
      </c>
      <c r="K1626">
        <v>96</v>
      </c>
      <c r="L1626" t="s">
        <v>1232</v>
      </c>
      <c r="M1626" t="s">
        <v>12</v>
      </c>
      <c r="N1626" t="s">
        <v>13</v>
      </c>
      <c r="O1626" t="s">
        <v>18</v>
      </c>
    </row>
    <row r="1627" spans="1:15" x14ac:dyDescent="0.3">
      <c r="A1627" t="s">
        <v>1213</v>
      </c>
      <c r="B1627" t="s">
        <v>1214</v>
      </c>
      <c r="C1627">
        <v>0.26865671641791039</v>
      </c>
      <c r="D1627">
        <v>0.64408725602755457</v>
      </c>
      <c r="E1627">
        <v>0.8427095292766934</v>
      </c>
      <c r="F1627">
        <v>6</v>
      </c>
      <c r="G1627">
        <v>0</v>
      </c>
      <c r="H1627">
        <v>1</v>
      </c>
      <c r="I1627">
        <v>0</v>
      </c>
      <c r="J1627">
        <v>2</v>
      </c>
      <c r="K1627">
        <v>11</v>
      </c>
      <c r="L1627" t="s">
        <v>901</v>
      </c>
      <c r="M1627" t="s">
        <v>12</v>
      </c>
      <c r="N1627" t="s">
        <v>13</v>
      </c>
      <c r="O1627" t="s">
        <v>18</v>
      </c>
    </row>
    <row r="1628" spans="1:15" x14ac:dyDescent="0.3">
      <c r="A1628" t="s">
        <v>1213</v>
      </c>
      <c r="B1628" t="s">
        <v>1214</v>
      </c>
      <c r="C1628">
        <v>0.26865671641791039</v>
      </c>
      <c r="D1628">
        <v>0.64408725602755457</v>
      </c>
      <c r="E1628">
        <v>0.8427095292766934</v>
      </c>
      <c r="F1628">
        <v>0</v>
      </c>
      <c r="G1628">
        <v>17</v>
      </c>
      <c r="H1628">
        <v>0</v>
      </c>
      <c r="I1628">
        <v>2</v>
      </c>
      <c r="J1628">
        <v>3</v>
      </c>
      <c r="K1628">
        <v>21</v>
      </c>
      <c r="L1628" t="s">
        <v>1079</v>
      </c>
      <c r="M1628" t="s">
        <v>12</v>
      </c>
      <c r="N1628" t="s">
        <v>13</v>
      </c>
      <c r="O1628" t="s">
        <v>18</v>
      </c>
    </row>
    <row r="1629" spans="1:15" x14ac:dyDescent="0.3">
      <c r="A1629" t="s">
        <v>1213</v>
      </c>
      <c r="B1629" t="s">
        <v>1214</v>
      </c>
      <c r="C1629">
        <v>0.26865671641791039</v>
      </c>
      <c r="D1629">
        <v>0.64408725602755457</v>
      </c>
      <c r="E1629">
        <v>0.8427095292766934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969</v>
      </c>
      <c r="M1629" t="s">
        <v>12</v>
      </c>
      <c r="N1629" t="s">
        <v>13</v>
      </c>
      <c r="O1629" t="s">
        <v>18</v>
      </c>
    </row>
    <row r="1630" spans="1:15" x14ac:dyDescent="0.3">
      <c r="A1630" t="s">
        <v>1213</v>
      </c>
      <c r="B1630" t="s">
        <v>1214</v>
      </c>
      <c r="C1630">
        <v>0.26865671641791039</v>
      </c>
      <c r="D1630">
        <v>0.64408725602755457</v>
      </c>
      <c r="E1630">
        <v>0.8427095292766934</v>
      </c>
      <c r="F1630">
        <v>13</v>
      </c>
      <c r="G1630">
        <v>0</v>
      </c>
      <c r="H1630">
        <v>2</v>
      </c>
      <c r="I1630">
        <v>0</v>
      </c>
      <c r="J1630">
        <v>2</v>
      </c>
      <c r="K1630">
        <v>54</v>
      </c>
      <c r="L1630" t="s">
        <v>970</v>
      </c>
      <c r="M1630" t="s">
        <v>12</v>
      </c>
      <c r="N1630" t="s">
        <v>13</v>
      </c>
      <c r="O1630" t="s">
        <v>18</v>
      </c>
    </row>
    <row r="1631" spans="1:15" x14ac:dyDescent="0.3">
      <c r="A1631" t="s">
        <v>1213</v>
      </c>
      <c r="B1631" t="s">
        <v>1214</v>
      </c>
      <c r="C1631">
        <v>0.26865671641791039</v>
      </c>
      <c r="D1631">
        <v>0.64408725602755457</v>
      </c>
      <c r="E1631">
        <v>0.8427095292766934</v>
      </c>
      <c r="F1631">
        <v>9</v>
      </c>
      <c r="G1631">
        <v>0</v>
      </c>
      <c r="H1631">
        <v>1</v>
      </c>
      <c r="I1631">
        <v>0</v>
      </c>
      <c r="J1631">
        <v>2</v>
      </c>
      <c r="K1631">
        <v>147</v>
      </c>
      <c r="L1631" t="s">
        <v>608</v>
      </c>
      <c r="M1631" t="s">
        <v>12</v>
      </c>
      <c r="N1631" t="s">
        <v>13</v>
      </c>
      <c r="O1631" t="s">
        <v>18</v>
      </c>
    </row>
    <row r="1632" spans="1:15" x14ac:dyDescent="0.3">
      <c r="A1632" t="s">
        <v>1213</v>
      </c>
      <c r="B1632" t="s">
        <v>1214</v>
      </c>
      <c r="C1632">
        <v>0.26865671641791039</v>
      </c>
      <c r="D1632">
        <v>0.64408725602755457</v>
      </c>
      <c r="E1632">
        <v>0.8427095292766934</v>
      </c>
      <c r="F1632">
        <v>11</v>
      </c>
      <c r="G1632">
        <v>7</v>
      </c>
      <c r="H1632">
        <v>0</v>
      </c>
      <c r="I1632">
        <v>0</v>
      </c>
      <c r="J1632">
        <v>1</v>
      </c>
      <c r="K1632">
        <v>42</v>
      </c>
      <c r="L1632" t="s">
        <v>1233</v>
      </c>
      <c r="M1632" t="s">
        <v>12</v>
      </c>
      <c r="N1632" t="s">
        <v>13</v>
      </c>
      <c r="O1632" t="s">
        <v>18</v>
      </c>
    </row>
    <row r="1633" spans="1:15" x14ac:dyDescent="0.3">
      <c r="A1633" t="s">
        <v>1213</v>
      </c>
      <c r="B1633" t="s">
        <v>1214</v>
      </c>
      <c r="C1633">
        <v>0.26865671641791039</v>
      </c>
      <c r="D1633">
        <v>0.64408725602755457</v>
      </c>
      <c r="E1633">
        <v>0.8427095292766934</v>
      </c>
      <c r="F1633">
        <v>82</v>
      </c>
      <c r="G1633">
        <v>0</v>
      </c>
      <c r="H1633">
        <v>8</v>
      </c>
      <c r="I1633">
        <v>0</v>
      </c>
      <c r="J1633">
        <v>8</v>
      </c>
      <c r="K1633">
        <v>8</v>
      </c>
      <c r="L1633" t="s">
        <v>1234</v>
      </c>
      <c r="M1633" t="s">
        <v>12</v>
      </c>
      <c r="N1633" t="s">
        <v>13</v>
      </c>
      <c r="O1633" t="s">
        <v>18</v>
      </c>
    </row>
    <row r="1634" spans="1:15" x14ac:dyDescent="0.3">
      <c r="A1634" t="s">
        <v>1213</v>
      </c>
      <c r="B1634" t="s">
        <v>1214</v>
      </c>
      <c r="C1634">
        <v>0.26865671641791039</v>
      </c>
      <c r="D1634">
        <v>0.64408725602755457</v>
      </c>
      <c r="E1634">
        <v>0.8427095292766934</v>
      </c>
      <c r="F1634">
        <v>81</v>
      </c>
      <c r="G1634">
        <v>0</v>
      </c>
      <c r="H1634">
        <v>8</v>
      </c>
      <c r="I1634">
        <v>0</v>
      </c>
      <c r="J1634">
        <v>8</v>
      </c>
      <c r="K1634">
        <v>8</v>
      </c>
      <c r="L1634" t="s">
        <v>1235</v>
      </c>
      <c r="M1634" t="s">
        <v>12</v>
      </c>
      <c r="N1634" t="s">
        <v>13</v>
      </c>
      <c r="O1634" t="s">
        <v>18</v>
      </c>
    </row>
    <row r="1635" spans="1:15" x14ac:dyDescent="0.3">
      <c r="A1635" t="s">
        <v>1213</v>
      </c>
      <c r="B1635" t="s">
        <v>1214</v>
      </c>
      <c r="C1635">
        <v>0.26865671641791039</v>
      </c>
      <c r="D1635">
        <v>0.64408725602755457</v>
      </c>
      <c r="E1635">
        <v>0.8427095292766934</v>
      </c>
      <c r="F1635">
        <v>78</v>
      </c>
      <c r="G1635">
        <v>0</v>
      </c>
      <c r="H1635">
        <v>8</v>
      </c>
      <c r="I1635">
        <v>0</v>
      </c>
      <c r="J1635">
        <v>8</v>
      </c>
      <c r="K1635">
        <v>8</v>
      </c>
      <c r="L1635" t="s">
        <v>1236</v>
      </c>
      <c r="M1635" t="s">
        <v>12</v>
      </c>
      <c r="N1635" t="s">
        <v>13</v>
      </c>
      <c r="O1635" t="s">
        <v>18</v>
      </c>
    </row>
    <row r="1636" spans="1:15" x14ac:dyDescent="0.3">
      <c r="A1636" t="s">
        <v>1213</v>
      </c>
      <c r="B1636" t="s">
        <v>1214</v>
      </c>
      <c r="C1636">
        <v>0.26865671641791039</v>
      </c>
      <c r="D1636">
        <v>0.64408725602755457</v>
      </c>
      <c r="E1636">
        <v>0.8427095292766934</v>
      </c>
      <c r="F1636">
        <v>75</v>
      </c>
      <c r="G1636">
        <v>0</v>
      </c>
      <c r="H1636">
        <v>7</v>
      </c>
      <c r="I1636">
        <v>0</v>
      </c>
      <c r="J1636">
        <v>7</v>
      </c>
      <c r="K1636">
        <v>7</v>
      </c>
      <c r="L1636" t="s">
        <v>1237</v>
      </c>
      <c r="M1636" t="s">
        <v>12</v>
      </c>
      <c r="N1636" t="s">
        <v>13</v>
      </c>
      <c r="O1636" t="s">
        <v>18</v>
      </c>
    </row>
    <row r="1637" spans="1:15" x14ac:dyDescent="0.3">
      <c r="A1637" t="s">
        <v>1213</v>
      </c>
      <c r="B1637" t="s">
        <v>1214</v>
      </c>
      <c r="C1637">
        <v>0.26865671641791039</v>
      </c>
      <c r="D1637">
        <v>0.64408725602755457</v>
      </c>
      <c r="E1637">
        <v>0.8427095292766934</v>
      </c>
      <c r="F1637">
        <v>67</v>
      </c>
      <c r="G1637">
        <v>0</v>
      </c>
      <c r="H1637">
        <v>6</v>
      </c>
      <c r="I1637">
        <v>0</v>
      </c>
      <c r="J1637">
        <v>6</v>
      </c>
      <c r="K1637">
        <v>6</v>
      </c>
      <c r="L1637" t="s">
        <v>1238</v>
      </c>
      <c r="M1637" t="s">
        <v>12</v>
      </c>
      <c r="N1637" t="s">
        <v>13</v>
      </c>
      <c r="O1637" t="s">
        <v>18</v>
      </c>
    </row>
    <row r="1638" spans="1:15" x14ac:dyDescent="0.3">
      <c r="A1638" t="s">
        <v>1213</v>
      </c>
      <c r="B1638" t="s">
        <v>1214</v>
      </c>
      <c r="C1638">
        <v>0.26865671641791039</v>
      </c>
      <c r="D1638">
        <v>0.64408725602755457</v>
      </c>
      <c r="E1638">
        <v>0.8427095292766934</v>
      </c>
      <c r="F1638">
        <v>65</v>
      </c>
      <c r="G1638">
        <v>0</v>
      </c>
      <c r="H1638">
        <v>6</v>
      </c>
      <c r="I1638">
        <v>0</v>
      </c>
      <c r="J1638">
        <v>6</v>
      </c>
      <c r="K1638">
        <v>6</v>
      </c>
      <c r="L1638" t="s">
        <v>1239</v>
      </c>
      <c r="M1638" t="s">
        <v>12</v>
      </c>
      <c r="N1638" t="s">
        <v>13</v>
      </c>
      <c r="O1638" t="s">
        <v>18</v>
      </c>
    </row>
    <row r="1639" spans="1:15" x14ac:dyDescent="0.3">
      <c r="A1639" t="s">
        <v>1213</v>
      </c>
      <c r="B1639" t="s">
        <v>1214</v>
      </c>
      <c r="C1639">
        <v>0.26865671641791039</v>
      </c>
      <c r="D1639">
        <v>0.64408725602755457</v>
      </c>
      <c r="E1639">
        <v>0.8427095292766934</v>
      </c>
      <c r="F1639">
        <v>33</v>
      </c>
      <c r="G1639">
        <v>0</v>
      </c>
      <c r="H1639">
        <v>2</v>
      </c>
      <c r="I1639">
        <v>0</v>
      </c>
      <c r="J1639">
        <v>2</v>
      </c>
      <c r="K1639">
        <v>2</v>
      </c>
      <c r="L1639" t="s">
        <v>1240</v>
      </c>
      <c r="M1639" t="s">
        <v>12</v>
      </c>
      <c r="N1639" t="s">
        <v>13</v>
      </c>
      <c r="O1639" t="s">
        <v>18</v>
      </c>
    </row>
    <row r="1640" spans="1:15" x14ac:dyDescent="0.3">
      <c r="A1640" t="s">
        <v>1213</v>
      </c>
      <c r="B1640" t="s">
        <v>1214</v>
      </c>
      <c r="C1640">
        <v>0.26865671641791039</v>
      </c>
      <c r="D1640">
        <v>0.64408725602755457</v>
      </c>
      <c r="E1640">
        <v>0.8427095292766934</v>
      </c>
      <c r="F1640">
        <v>34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1241</v>
      </c>
      <c r="M1640" t="s">
        <v>12</v>
      </c>
      <c r="N1640" t="s">
        <v>13</v>
      </c>
      <c r="O1640" t="s">
        <v>18</v>
      </c>
    </row>
    <row r="1641" spans="1:15" x14ac:dyDescent="0.3">
      <c r="A1641" t="s">
        <v>1213</v>
      </c>
      <c r="B1641" t="s">
        <v>1214</v>
      </c>
      <c r="C1641">
        <v>0.26865671641791039</v>
      </c>
      <c r="D1641">
        <v>0.64408725602755457</v>
      </c>
      <c r="E1641">
        <v>0.8427095292766934</v>
      </c>
      <c r="F1641">
        <v>490</v>
      </c>
      <c r="G1641">
        <v>0</v>
      </c>
      <c r="H1641">
        <v>27</v>
      </c>
      <c r="I1641">
        <v>0</v>
      </c>
      <c r="J1641">
        <v>27</v>
      </c>
      <c r="K1641">
        <v>54</v>
      </c>
      <c r="L1641" t="s">
        <v>1242</v>
      </c>
      <c r="M1641" t="s">
        <v>12</v>
      </c>
      <c r="N1641" t="s">
        <v>13</v>
      </c>
      <c r="O1641" t="s">
        <v>18</v>
      </c>
    </row>
    <row r="1642" spans="1:15" x14ac:dyDescent="0.3">
      <c r="A1642" t="s">
        <v>1213</v>
      </c>
      <c r="B1642" t="s">
        <v>1214</v>
      </c>
      <c r="C1642">
        <v>0.26865671641791039</v>
      </c>
      <c r="D1642">
        <v>0.64408725602755457</v>
      </c>
      <c r="E1642">
        <v>0.8427095292766934</v>
      </c>
      <c r="F1642">
        <v>6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977</v>
      </c>
      <c r="M1642" t="s">
        <v>12</v>
      </c>
      <c r="N1642" t="s">
        <v>13</v>
      </c>
      <c r="O1642" t="s">
        <v>18</v>
      </c>
    </row>
    <row r="1643" spans="1:15" x14ac:dyDescent="0.3">
      <c r="A1643" t="s">
        <v>1213</v>
      </c>
      <c r="B1643" t="s">
        <v>1214</v>
      </c>
      <c r="C1643">
        <v>0.26865671641791039</v>
      </c>
      <c r="D1643">
        <v>0.64408725602755457</v>
      </c>
      <c r="E1643">
        <v>0.8427095292766934</v>
      </c>
      <c r="F1643">
        <v>17</v>
      </c>
      <c r="G1643">
        <v>0</v>
      </c>
      <c r="H1643">
        <v>1</v>
      </c>
      <c r="I1643">
        <v>0</v>
      </c>
      <c r="J1643">
        <v>3</v>
      </c>
      <c r="K1643">
        <v>142</v>
      </c>
      <c r="L1643" t="s">
        <v>876</v>
      </c>
      <c r="M1643" t="s">
        <v>12</v>
      </c>
      <c r="N1643" t="s">
        <v>13</v>
      </c>
      <c r="O1643" t="s">
        <v>18</v>
      </c>
    </row>
    <row r="1644" spans="1:15" x14ac:dyDescent="0.3">
      <c r="A1644" t="s">
        <v>1213</v>
      </c>
      <c r="B1644" t="s">
        <v>1214</v>
      </c>
      <c r="C1644">
        <v>0.26865671641791039</v>
      </c>
      <c r="D1644">
        <v>0.64408725602755457</v>
      </c>
      <c r="E1644">
        <v>0.8427095292766934</v>
      </c>
      <c r="F1644">
        <v>7</v>
      </c>
      <c r="G1644">
        <v>2</v>
      </c>
      <c r="H1644">
        <v>0</v>
      </c>
      <c r="I1644">
        <v>0</v>
      </c>
      <c r="J1644">
        <v>3</v>
      </c>
      <c r="K1644">
        <v>146</v>
      </c>
      <c r="L1644" t="s">
        <v>878</v>
      </c>
      <c r="M1644" t="s">
        <v>12</v>
      </c>
      <c r="N1644" t="s">
        <v>13</v>
      </c>
      <c r="O1644" t="s">
        <v>18</v>
      </c>
    </row>
    <row r="1645" spans="1:15" x14ac:dyDescent="0.3">
      <c r="A1645" t="s">
        <v>1213</v>
      </c>
      <c r="B1645" t="s">
        <v>1214</v>
      </c>
      <c r="C1645">
        <v>0.26865671641791039</v>
      </c>
      <c r="D1645">
        <v>0.64408725602755457</v>
      </c>
      <c r="E1645">
        <v>0.8427095292766934</v>
      </c>
      <c r="F1645">
        <v>4</v>
      </c>
      <c r="G1645">
        <v>0</v>
      </c>
      <c r="H1645">
        <v>0</v>
      </c>
      <c r="I1645">
        <v>0</v>
      </c>
      <c r="J1645">
        <v>2</v>
      </c>
      <c r="K1645">
        <v>45</v>
      </c>
      <c r="L1645" t="s">
        <v>1044</v>
      </c>
      <c r="M1645" t="s">
        <v>12</v>
      </c>
      <c r="N1645" t="s">
        <v>13</v>
      </c>
      <c r="O1645" t="s">
        <v>18</v>
      </c>
    </row>
    <row r="1646" spans="1:15" x14ac:dyDescent="0.3">
      <c r="A1646" t="s">
        <v>1213</v>
      </c>
      <c r="B1646" t="s">
        <v>1214</v>
      </c>
      <c r="C1646">
        <v>0.26865671641791039</v>
      </c>
      <c r="D1646">
        <v>0.64408725602755457</v>
      </c>
      <c r="E1646">
        <v>0.8427095292766934</v>
      </c>
      <c r="F1646">
        <v>3</v>
      </c>
      <c r="G1646">
        <v>0</v>
      </c>
      <c r="H1646">
        <v>0</v>
      </c>
      <c r="I1646">
        <v>0</v>
      </c>
      <c r="J1646">
        <v>1</v>
      </c>
      <c r="K1646">
        <v>49</v>
      </c>
      <c r="L1646" t="s">
        <v>612</v>
      </c>
      <c r="M1646" t="s">
        <v>12</v>
      </c>
      <c r="N1646" t="s">
        <v>13</v>
      </c>
      <c r="O1646" t="s">
        <v>18</v>
      </c>
    </row>
    <row r="1647" spans="1:15" x14ac:dyDescent="0.3">
      <c r="A1647" t="s">
        <v>1213</v>
      </c>
      <c r="B1647" t="s">
        <v>1214</v>
      </c>
      <c r="C1647">
        <v>0.26865671641791039</v>
      </c>
      <c r="D1647">
        <v>0.64408725602755457</v>
      </c>
      <c r="E1647">
        <v>0.8427095292766934</v>
      </c>
      <c r="F1647">
        <v>3</v>
      </c>
      <c r="G1647">
        <v>0</v>
      </c>
      <c r="H1647">
        <v>0</v>
      </c>
      <c r="I1647">
        <v>0</v>
      </c>
      <c r="J1647">
        <v>1</v>
      </c>
      <c r="K1647">
        <v>67</v>
      </c>
      <c r="L1647" t="s">
        <v>903</v>
      </c>
      <c r="M1647" t="s">
        <v>12</v>
      </c>
      <c r="N1647" t="s">
        <v>13</v>
      </c>
      <c r="O1647" t="s">
        <v>18</v>
      </c>
    </row>
    <row r="1648" spans="1:15" x14ac:dyDescent="0.3">
      <c r="A1648" t="s">
        <v>1213</v>
      </c>
      <c r="B1648" t="s">
        <v>1214</v>
      </c>
      <c r="C1648">
        <v>0.26865671641791039</v>
      </c>
      <c r="D1648">
        <v>0.64408725602755457</v>
      </c>
      <c r="E1648">
        <v>0.8427095292766934</v>
      </c>
      <c r="F1648">
        <v>4</v>
      </c>
      <c r="G1648">
        <v>0</v>
      </c>
      <c r="H1648">
        <v>1</v>
      </c>
      <c r="I1648">
        <v>0</v>
      </c>
      <c r="J1648">
        <v>1</v>
      </c>
      <c r="K1648">
        <v>31</v>
      </c>
      <c r="L1648" t="s">
        <v>985</v>
      </c>
      <c r="M1648" t="s">
        <v>12</v>
      </c>
      <c r="N1648" t="s">
        <v>13</v>
      </c>
      <c r="O1648" t="s">
        <v>18</v>
      </c>
    </row>
    <row r="1649" spans="1:15" x14ac:dyDescent="0.3">
      <c r="A1649" t="s">
        <v>1213</v>
      </c>
      <c r="B1649" t="s">
        <v>1214</v>
      </c>
      <c r="C1649">
        <v>0.26865671641791039</v>
      </c>
      <c r="D1649">
        <v>0.64408725602755457</v>
      </c>
      <c r="E1649">
        <v>0.8427095292766934</v>
      </c>
      <c r="F1649">
        <v>355</v>
      </c>
      <c r="G1649">
        <v>0</v>
      </c>
      <c r="H1649">
        <v>8</v>
      </c>
      <c r="I1649">
        <v>0</v>
      </c>
      <c r="J1649">
        <v>8</v>
      </c>
      <c r="K1649">
        <v>28</v>
      </c>
      <c r="L1649" t="s">
        <v>1243</v>
      </c>
      <c r="M1649" t="s">
        <v>12</v>
      </c>
      <c r="N1649" t="s">
        <v>13</v>
      </c>
      <c r="O1649" t="s">
        <v>18</v>
      </c>
    </row>
    <row r="1650" spans="1:15" x14ac:dyDescent="0.3">
      <c r="A1650" t="s">
        <v>1213</v>
      </c>
      <c r="B1650" t="s">
        <v>1214</v>
      </c>
      <c r="C1650">
        <v>0.26865671641791039</v>
      </c>
      <c r="D1650">
        <v>0.64408725602755457</v>
      </c>
      <c r="E1650">
        <v>0.8427095292766934</v>
      </c>
      <c r="F1650">
        <v>10</v>
      </c>
      <c r="G1650">
        <v>0</v>
      </c>
      <c r="H1650">
        <v>2</v>
      </c>
      <c r="I1650">
        <v>0</v>
      </c>
      <c r="J1650">
        <v>2</v>
      </c>
      <c r="K1650">
        <v>43</v>
      </c>
      <c r="L1650" t="s">
        <v>988</v>
      </c>
      <c r="M1650" t="s">
        <v>12</v>
      </c>
      <c r="N1650" t="s">
        <v>13</v>
      </c>
      <c r="O1650" t="s">
        <v>18</v>
      </c>
    </row>
    <row r="1651" spans="1:15" x14ac:dyDescent="0.3">
      <c r="A1651" t="s">
        <v>1213</v>
      </c>
      <c r="B1651" t="s">
        <v>1214</v>
      </c>
      <c r="C1651">
        <v>0.26865671641791039</v>
      </c>
      <c r="D1651">
        <v>0.64408725602755457</v>
      </c>
      <c r="E1651">
        <v>0.8427095292766934</v>
      </c>
      <c r="F1651">
        <v>11</v>
      </c>
      <c r="G1651">
        <v>0</v>
      </c>
      <c r="H1651">
        <v>0</v>
      </c>
      <c r="I1651">
        <v>0</v>
      </c>
      <c r="J1651">
        <v>4</v>
      </c>
      <c r="K1651">
        <v>67</v>
      </c>
      <c r="L1651" t="s">
        <v>1032</v>
      </c>
      <c r="M1651" t="s">
        <v>12</v>
      </c>
      <c r="N1651" t="s">
        <v>13</v>
      </c>
      <c r="O1651" t="s">
        <v>18</v>
      </c>
    </row>
    <row r="1652" spans="1:15" x14ac:dyDescent="0.3">
      <c r="A1652" t="s">
        <v>1213</v>
      </c>
      <c r="B1652" t="s">
        <v>1214</v>
      </c>
      <c r="C1652">
        <v>0.26865671641791039</v>
      </c>
      <c r="D1652">
        <v>0.64408725602755457</v>
      </c>
      <c r="E1652">
        <v>0.8427095292766934</v>
      </c>
      <c r="F1652">
        <v>10</v>
      </c>
      <c r="G1652">
        <v>0</v>
      </c>
      <c r="H1652">
        <v>0</v>
      </c>
      <c r="I1652">
        <v>0</v>
      </c>
      <c r="J1652">
        <v>2</v>
      </c>
      <c r="K1652">
        <v>86</v>
      </c>
      <c r="L1652" t="s">
        <v>906</v>
      </c>
      <c r="M1652" t="s">
        <v>12</v>
      </c>
      <c r="N1652" t="s">
        <v>13</v>
      </c>
      <c r="O1652" t="s">
        <v>18</v>
      </c>
    </row>
    <row r="1653" spans="1:15" x14ac:dyDescent="0.3">
      <c r="A1653" t="s">
        <v>1213</v>
      </c>
      <c r="B1653" t="s">
        <v>1214</v>
      </c>
      <c r="C1653">
        <v>0.26865671641791039</v>
      </c>
      <c r="D1653">
        <v>0.64408725602755457</v>
      </c>
      <c r="E1653">
        <v>0.8427095292766934</v>
      </c>
      <c r="F1653">
        <v>11</v>
      </c>
      <c r="G1653">
        <v>0</v>
      </c>
      <c r="H1653">
        <v>0</v>
      </c>
      <c r="I1653">
        <v>0</v>
      </c>
      <c r="J1653">
        <v>2</v>
      </c>
      <c r="K1653">
        <v>3</v>
      </c>
      <c r="L1653" t="s">
        <v>1081</v>
      </c>
      <c r="M1653" t="s">
        <v>12</v>
      </c>
      <c r="N1653" t="s">
        <v>13</v>
      </c>
      <c r="O1653" t="s">
        <v>18</v>
      </c>
    </row>
    <row r="1654" spans="1:15" x14ac:dyDescent="0.3">
      <c r="A1654" t="s">
        <v>1213</v>
      </c>
      <c r="B1654" t="s">
        <v>1214</v>
      </c>
      <c r="C1654">
        <v>0.26865671641791039</v>
      </c>
      <c r="D1654">
        <v>0.64408725602755457</v>
      </c>
      <c r="E1654">
        <v>0.8427095292766934</v>
      </c>
      <c r="F1654">
        <v>3</v>
      </c>
      <c r="G1654">
        <v>0</v>
      </c>
      <c r="H1654">
        <v>0</v>
      </c>
      <c r="I1654">
        <v>0</v>
      </c>
      <c r="J1654">
        <v>1</v>
      </c>
      <c r="K1654">
        <v>18</v>
      </c>
      <c r="L1654" t="s">
        <v>1061</v>
      </c>
      <c r="M1654" t="s">
        <v>12</v>
      </c>
      <c r="N1654" t="s">
        <v>13</v>
      </c>
      <c r="O1654" t="s">
        <v>18</v>
      </c>
    </row>
    <row r="1655" spans="1:15" x14ac:dyDescent="0.3">
      <c r="A1655" t="s">
        <v>1213</v>
      </c>
      <c r="B1655" t="s">
        <v>1214</v>
      </c>
      <c r="C1655">
        <v>0.26865671641791039</v>
      </c>
      <c r="D1655">
        <v>0.64408725602755457</v>
      </c>
      <c r="E1655">
        <v>0.8427095292766934</v>
      </c>
      <c r="F1655">
        <v>2</v>
      </c>
      <c r="G1655">
        <v>0</v>
      </c>
      <c r="H1655">
        <v>0</v>
      </c>
      <c r="I1655">
        <v>0</v>
      </c>
      <c r="J1655">
        <v>1</v>
      </c>
      <c r="K1655">
        <v>9</v>
      </c>
      <c r="L1655" t="s">
        <v>1035</v>
      </c>
      <c r="M1655" t="s">
        <v>12</v>
      </c>
      <c r="N1655" t="s">
        <v>13</v>
      </c>
      <c r="O1655" t="s">
        <v>18</v>
      </c>
    </row>
    <row r="1656" spans="1:15" x14ac:dyDescent="0.3">
      <c r="A1656" t="s">
        <v>1213</v>
      </c>
      <c r="B1656" t="s">
        <v>1214</v>
      </c>
      <c r="C1656">
        <v>0.26865671641791039</v>
      </c>
      <c r="D1656">
        <v>0.64408725602755457</v>
      </c>
      <c r="E1656">
        <v>0.8427095292766934</v>
      </c>
      <c r="F1656">
        <v>7</v>
      </c>
      <c r="G1656">
        <v>0</v>
      </c>
      <c r="H1656">
        <v>0</v>
      </c>
      <c r="I1656">
        <v>0</v>
      </c>
      <c r="J1656">
        <v>3</v>
      </c>
      <c r="K1656">
        <v>16</v>
      </c>
      <c r="L1656" t="s">
        <v>770</v>
      </c>
      <c r="M1656" t="s">
        <v>12</v>
      </c>
      <c r="N1656" t="s">
        <v>13</v>
      </c>
      <c r="O1656" t="s">
        <v>18</v>
      </c>
    </row>
    <row r="1657" spans="1:15" x14ac:dyDescent="0.3">
      <c r="A1657" t="s">
        <v>1244</v>
      </c>
      <c r="B1657" t="s">
        <v>1245</v>
      </c>
      <c r="C1657">
        <v>0.65263157894736845</v>
      </c>
      <c r="D1657">
        <v>1</v>
      </c>
      <c r="E1657">
        <v>0.10526315789473679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17</v>
      </c>
      <c r="M1657" t="s">
        <v>12</v>
      </c>
      <c r="N1657" t="s">
        <v>13</v>
      </c>
      <c r="O1657" t="s">
        <v>18</v>
      </c>
    </row>
    <row r="1658" spans="1:15" x14ac:dyDescent="0.3">
      <c r="A1658" t="s">
        <v>1244</v>
      </c>
      <c r="B1658" t="s">
        <v>1245</v>
      </c>
      <c r="C1658">
        <v>0.65263157894736845</v>
      </c>
      <c r="D1658">
        <v>1</v>
      </c>
      <c r="E1658">
        <v>0.10526315789473679</v>
      </c>
      <c r="F1658">
        <v>6</v>
      </c>
      <c r="G1658">
        <v>0</v>
      </c>
      <c r="H1658">
        <v>0</v>
      </c>
      <c r="I1658">
        <v>0</v>
      </c>
      <c r="J1658">
        <v>0</v>
      </c>
      <c r="K1658">
        <v>20</v>
      </c>
      <c r="L1658" t="s">
        <v>776</v>
      </c>
      <c r="M1658" t="s">
        <v>12</v>
      </c>
      <c r="N1658" t="s">
        <v>13</v>
      </c>
      <c r="O1658" t="s">
        <v>18</v>
      </c>
    </row>
    <row r="1659" spans="1:15" x14ac:dyDescent="0.3">
      <c r="A1659" t="s">
        <v>1244</v>
      </c>
      <c r="B1659" t="s">
        <v>1245</v>
      </c>
      <c r="C1659">
        <v>0.65263157894736845</v>
      </c>
      <c r="D1659">
        <v>1</v>
      </c>
      <c r="E1659">
        <v>0.10526315789473679</v>
      </c>
      <c r="F1659">
        <v>16</v>
      </c>
      <c r="G1659">
        <v>3</v>
      </c>
      <c r="H1659">
        <v>1</v>
      </c>
      <c r="I1659">
        <v>0</v>
      </c>
      <c r="J1659">
        <v>3</v>
      </c>
      <c r="K1659">
        <v>38</v>
      </c>
      <c r="L1659" t="s">
        <v>1112</v>
      </c>
      <c r="M1659" t="s">
        <v>12</v>
      </c>
      <c r="N1659" t="s">
        <v>13</v>
      </c>
      <c r="O1659" t="s">
        <v>18</v>
      </c>
    </row>
    <row r="1660" spans="1:15" x14ac:dyDescent="0.3">
      <c r="A1660" t="s">
        <v>1244</v>
      </c>
      <c r="B1660" t="s">
        <v>1245</v>
      </c>
      <c r="C1660">
        <v>0.65263157894736845</v>
      </c>
      <c r="D1660">
        <v>1</v>
      </c>
      <c r="E1660">
        <v>0.10526315789473679</v>
      </c>
      <c r="F1660">
        <v>41</v>
      </c>
      <c r="G1660">
        <v>29</v>
      </c>
      <c r="H1660">
        <v>3</v>
      </c>
      <c r="I1660">
        <v>0</v>
      </c>
      <c r="J1660">
        <v>15</v>
      </c>
      <c r="K1660">
        <v>77</v>
      </c>
      <c r="L1660" t="s">
        <v>1113</v>
      </c>
      <c r="M1660" t="s">
        <v>12</v>
      </c>
      <c r="N1660" t="s">
        <v>13</v>
      </c>
      <c r="O1660" t="s">
        <v>18</v>
      </c>
    </row>
    <row r="1661" spans="1:15" x14ac:dyDescent="0.3">
      <c r="A1661" t="s">
        <v>1244</v>
      </c>
      <c r="B1661" t="s">
        <v>1245</v>
      </c>
      <c r="C1661">
        <v>0.65263157894736845</v>
      </c>
      <c r="D1661">
        <v>1</v>
      </c>
      <c r="E1661">
        <v>0.10526315789473679</v>
      </c>
      <c r="F1661">
        <v>1</v>
      </c>
      <c r="G1661">
        <v>9</v>
      </c>
      <c r="H1661">
        <v>0</v>
      </c>
      <c r="I1661">
        <v>0</v>
      </c>
      <c r="J1661">
        <v>1</v>
      </c>
      <c r="K1661">
        <v>54</v>
      </c>
      <c r="L1661" t="s">
        <v>1115</v>
      </c>
      <c r="M1661" t="s">
        <v>12</v>
      </c>
      <c r="N1661" t="s">
        <v>13</v>
      </c>
      <c r="O1661" t="s">
        <v>18</v>
      </c>
    </row>
    <row r="1662" spans="1:15" x14ac:dyDescent="0.3">
      <c r="A1662" t="s">
        <v>1244</v>
      </c>
      <c r="B1662" t="s">
        <v>1245</v>
      </c>
      <c r="C1662">
        <v>0.65263157894736845</v>
      </c>
      <c r="D1662">
        <v>1</v>
      </c>
      <c r="E1662">
        <v>0.10526315789473679</v>
      </c>
      <c r="F1662">
        <v>171</v>
      </c>
      <c r="G1662">
        <v>0</v>
      </c>
      <c r="H1662">
        <v>10</v>
      </c>
      <c r="I1662">
        <v>0</v>
      </c>
      <c r="J1662">
        <v>10</v>
      </c>
      <c r="K1662">
        <v>11</v>
      </c>
      <c r="L1662" t="s">
        <v>1116</v>
      </c>
      <c r="M1662" t="s">
        <v>12</v>
      </c>
      <c r="N1662" t="s">
        <v>13</v>
      </c>
      <c r="O1662" t="s">
        <v>18</v>
      </c>
    </row>
    <row r="1663" spans="1:15" x14ac:dyDescent="0.3">
      <c r="A1663" t="s">
        <v>1244</v>
      </c>
      <c r="B1663" t="s">
        <v>1245</v>
      </c>
      <c r="C1663">
        <v>0.65263157894736845</v>
      </c>
      <c r="D1663">
        <v>1</v>
      </c>
      <c r="E1663">
        <v>0.10526315789473679</v>
      </c>
      <c r="F1663">
        <v>2</v>
      </c>
      <c r="G1663">
        <v>0</v>
      </c>
      <c r="H1663">
        <v>0</v>
      </c>
      <c r="I1663">
        <v>0</v>
      </c>
      <c r="J1663">
        <v>1</v>
      </c>
      <c r="K1663">
        <v>87</v>
      </c>
      <c r="L1663" t="s">
        <v>890</v>
      </c>
      <c r="M1663" t="s">
        <v>12</v>
      </c>
      <c r="N1663" t="s">
        <v>13</v>
      </c>
      <c r="O1663" t="s">
        <v>18</v>
      </c>
    </row>
    <row r="1664" spans="1:15" x14ac:dyDescent="0.3">
      <c r="A1664" t="s">
        <v>1244</v>
      </c>
      <c r="B1664" t="s">
        <v>1245</v>
      </c>
      <c r="C1664">
        <v>0.65263157894736845</v>
      </c>
      <c r="D1664">
        <v>1</v>
      </c>
      <c r="E1664">
        <v>0.10526315789473679</v>
      </c>
      <c r="F1664">
        <v>25</v>
      </c>
      <c r="G1664">
        <v>0</v>
      </c>
      <c r="H1664">
        <v>1</v>
      </c>
      <c r="I1664">
        <v>0</v>
      </c>
      <c r="J1664">
        <v>1</v>
      </c>
      <c r="K1664">
        <v>47</v>
      </c>
      <c r="L1664" t="s">
        <v>1246</v>
      </c>
      <c r="M1664" t="s">
        <v>12</v>
      </c>
      <c r="N1664" t="s">
        <v>13</v>
      </c>
      <c r="O1664" t="s">
        <v>18</v>
      </c>
    </row>
    <row r="1665" spans="1:15" x14ac:dyDescent="0.3">
      <c r="A1665" t="s">
        <v>1244</v>
      </c>
      <c r="B1665" t="s">
        <v>1245</v>
      </c>
      <c r="C1665">
        <v>0.65263157894736845</v>
      </c>
      <c r="D1665">
        <v>1</v>
      </c>
      <c r="E1665">
        <v>0.10526315789473679</v>
      </c>
      <c r="F1665">
        <v>5</v>
      </c>
      <c r="G1665">
        <v>3</v>
      </c>
      <c r="H1665">
        <v>0</v>
      </c>
      <c r="I1665">
        <v>0</v>
      </c>
      <c r="J1665">
        <v>2</v>
      </c>
      <c r="K1665">
        <v>5</v>
      </c>
      <c r="L1665" t="s">
        <v>1247</v>
      </c>
      <c r="M1665" t="s">
        <v>12</v>
      </c>
      <c r="N1665" t="s">
        <v>13</v>
      </c>
      <c r="O1665" t="s">
        <v>18</v>
      </c>
    </row>
    <row r="1666" spans="1:15" x14ac:dyDescent="0.3">
      <c r="A1666" t="s">
        <v>1244</v>
      </c>
      <c r="B1666" t="s">
        <v>1245</v>
      </c>
      <c r="C1666">
        <v>0.65263157894736845</v>
      </c>
      <c r="D1666">
        <v>1</v>
      </c>
      <c r="E1666">
        <v>0.10526315789473679</v>
      </c>
      <c r="F1666">
        <v>2</v>
      </c>
      <c r="G1666">
        <v>2</v>
      </c>
      <c r="H1666">
        <v>0</v>
      </c>
      <c r="I1666">
        <v>0</v>
      </c>
      <c r="J1666">
        <v>2</v>
      </c>
      <c r="K1666">
        <v>9</v>
      </c>
      <c r="L1666" t="s">
        <v>1124</v>
      </c>
      <c r="M1666" t="s">
        <v>12</v>
      </c>
      <c r="N1666" t="s">
        <v>13</v>
      </c>
      <c r="O1666" t="s">
        <v>18</v>
      </c>
    </row>
    <row r="1667" spans="1:15" x14ac:dyDescent="0.3">
      <c r="A1667" t="s">
        <v>1244</v>
      </c>
      <c r="B1667" t="s">
        <v>1245</v>
      </c>
      <c r="C1667">
        <v>0.65263157894736845</v>
      </c>
      <c r="D1667">
        <v>1</v>
      </c>
      <c r="E1667">
        <v>0.10526315789473679</v>
      </c>
      <c r="F1667">
        <v>118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1248</v>
      </c>
      <c r="M1667" t="s">
        <v>12</v>
      </c>
      <c r="N1667" t="s">
        <v>13</v>
      </c>
      <c r="O1667" t="s">
        <v>18</v>
      </c>
    </row>
    <row r="1668" spans="1:15" x14ac:dyDescent="0.3">
      <c r="A1668" t="s">
        <v>1244</v>
      </c>
      <c r="B1668" t="s">
        <v>1245</v>
      </c>
      <c r="C1668">
        <v>0.65263157894736845</v>
      </c>
      <c r="D1668">
        <v>1</v>
      </c>
      <c r="E1668">
        <v>0.10526315789473679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734</v>
      </c>
      <c r="M1668" t="s">
        <v>12</v>
      </c>
      <c r="N1668" t="s">
        <v>13</v>
      </c>
      <c r="O1668" t="s">
        <v>18</v>
      </c>
    </row>
    <row r="1669" spans="1:15" x14ac:dyDescent="0.3">
      <c r="A1669" t="s">
        <v>1249</v>
      </c>
      <c r="B1669" t="s">
        <v>1250</v>
      </c>
      <c r="C1669">
        <v>0.23599999999999999</v>
      </c>
      <c r="D1669">
        <v>0.57199999999999995</v>
      </c>
      <c r="E1669">
        <v>1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17</v>
      </c>
      <c r="M1669" t="s">
        <v>12</v>
      </c>
      <c r="N1669" t="s">
        <v>13</v>
      </c>
      <c r="O1669" t="s">
        <v>18</v>
      </c>
    </row>
    <row r="1670" spans="1:15" x14ac:dyDescent="0.3">
      <c r="A1670" t="s">
        <v>1249</v>
      </c>
      <c r="B1670" t="s">
        <v>1250</v>
      </c>
      <c r="C1670">
        <v>0.23599999999999999</v>
      </c>
      <c r="D1670">
        <v>0.57199999999999995</v>
      </c>
      <c r="E1670">
        <v>1</v>
      </c>
      <c r="F1670">
        <v>20</v>
      </c>
      <c r="G1670">
        <v>0</v>
      </c>
      <c r="H1670">
        <v>0</v>
      </c>
      <c r="I1670">
        <v>0</v>
      </c>
      <c r="J1670">
        <v>0</v>
      </c>
      <c r="K1670">
        <v>2</v>
      </c>
      <c r="L1670" t="s">
        <v>1195</v>
      </c>
      <c r="M1670" t="s">
        <v>12</v>
      </c>
      <c r="N1670" t="s">
        <v>13</v>
      </c>
      <c r="O1670" t="s">
        <v>18</v>
      </c>
    </row>
    <row r="1671" spans="1:15" x14ac:dyDescent="0.3">
      <c r="A1671" t="s">
        <v>1249</v>
      </c>
      <c r="B1671" t="s">
        <v>1250</v>
      </c>
      <c r="C1671">
        <v>0.23599999999999999</v>
      </c>
      <c r="D1671">
        <v>0.57199999999999995</v>
      </c>
      <c r="E1671">
        <v>1</v>
      </c>
      <c r="F1671">
        <v>179</v>
      </c>
      <c r="G1671">
        <v>1</v>
      </c>
      <c r="H1671">
        <v>8</v>
      </c>
      <c r="I1671">
        <v>0</v>
      </c>
      <c r="J1671">
        <v>10</v>
      </c>
      <c r="K1671">
        <v>39</v>
      </c>
      <c r="L1671" t="s">
        <v>1251</v>
      </c>
      <c r="M1671" t="s">
        <v>12</v>
      </c>
      <c r="N1671" t="s">
        <v>13</v>
      </c>
      <c r="O1671" t="s">
        <v>18</v>
      </c>
    </row>
    <row r="1672" spans="1:15" x14ac:dyDescent="0.3">
      <c r="A1672" t="s">
        <v>1249</v>
      </c>
      <c r="B1672" t="s">
        <v>1250</v>
      </c>
      <c r="C1672">
        <v>0.23599999999999999</v>
      </c>
      <c r="D1672">
        <v>0.57199999999999995</v>
      </c>
      <c r="E1672">
        <v>1</v>
      </c>
      <c r="F1672">
        <v>77</v>
      </c>
      <c r="G1672">
        <v>3</v>
      </c>
      <c r="H1672">
        <v>2</v>
      </c>
      <c r="I1672">
        <v>0</v>
      </c>
      <c r="J1672">
        <v>6</v>
      </c>
      <c r="K1672">
        <v>84</v>
      </c>
      <c r="L1672" t="s">
        <v>924</v>
      </c>
      <c r="M1672" t="s">
        <v>12</v>
      </c>
      <c r="N1672" t="s">
        <v>13</v>
      </c>
      <c r="O1672" t="s">
        <v>18</v>
      </c>
    </row>
    <row r="1673" spans="1:15" x14ac:dyDescent="0.3">
      <c r="A1673" t="s">
        <v>1249</v>
      </c>
      <c r="B1673" t="s">
        <v>1250</v>
      </c>
      <c r="C1673">
        <v>0.23599999999999999</v>
      </c>
      <c r="D1673">
        <v>0.57199999999999995</v>
      </c>
      <c r="E1673">
        <v>1</v>
      </c>
      <c r="F1673">
        <v>89</v>
      </c>
      <c r="G1673">
        <v>2</v>
      </c>
      <c r="H1673">
        <v>1</v>
      </c>
      <c r="I1673">
        <v>0</v>
      </c>
      <c r="J1673">
        <v>1</v>
      </c>
      <c r="K1673">
        <v>68</v>
      </c>
      <c r="L1673" t="s">
        <v>968</v>
      </c>
      <c r="M1673" t="s">
        <v>12</v>
      </c>
      <c r="N1673" t="s">
        <v>13</v>
      </c>
      <c r="O1673" t="s">
        <v>18</v>
      </c>
    </row>
    <row r="1674" spans="1:15" x14ac:dyDescent="0.3">
      <c r="A1674" t="s">
        <v>1249</v>
      </c>
      <c r="B1674" t="s">
        <v>1250</v>
      </c>
      <c r="C1674">
        <v>0.23599999999999999</v>
      </c>
      <c r="D1674">
        <v>0.57199999999999995</v>
      </c>
      <c r="E1674">
        <v>1</v>
      </c>
      <c r="F1674">
        <v>27</v>
      </c>
      <c r="G1674">
        <v>0</v>
      </c>
      <c r="H1674">
        <v>2</v>
      </c>
      <c r="I1674">
        <v>0</v>
      </c>
      <c r="J1674">
        <v>2</v>
      </c>
      <c r="K1674">
        <v>6</v>
      </c>
      <c r="L1674" t="s">
        <v>1202</v>
      </c>
      <c r="M1674" t="s">
        <v>12</v>
      </c>
      <c r="N1674" t="s">
        <v>13</v>
      </c>
      <c r="O1674" t="s">
        <v>18</v>
      </c>
    </row>
    <row r="1675" spans="1:15" x14ac:dyDescent="0.3">
      <c r="A1675" t="s">
        <v>1249</v>
      </c>
      <c r="B1675" t="s">
        <v>1250</v>
      </c>
      <c r="C1675">
        <v>0.23599999999999999</v>
      </c>
      <c r="D1675">
        <v>0.57199999999999995</v>
      </c>
      <c r="E1675">
        <v>1</v>
      </c>
      <c r="F1675">
        <v>2</v>
      </c>
      <c r="G1675">
        <v>11</v>
      </c>
      <c r="H1675">
        <v>0</v>
      </c>
      <c r="I1675">
        <v>0</v>
      </c>
      <c r="J1675">
        <v>1</v>
      </c>
      <c r="K1675">
        <v>11</v>
      </c>
      <c r="L1675" t="s">
        <v>1209</v>
      </c>
      <c r="M1675" t="s">
        <v>12</v>
      </c>
      <c r="N1675" t="s">
        <v>13</v>
      </c>
      <c r="O1675" t="s">
        <v>18</v>
      </c>
    </row>
    <row r="1676" spans="1:15" x14ac:dyDescent="0.3">
      <c r="A1676" t="s">
        <v>1252</v>
      </c>
      <c r="B1676" t="s">
        <v>1253</v>
      </c>
      <c r="C1676">
        <v>0.19648093841642231</v>
      </c>
      <c r="D1676">
        <v>0.7917888563049853</v>
      </c>
      <c r="E1676">
        <v>0.91788856304985333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17</v>
      </c>
      <c r="M1676" t="s">
        <v>12</v>
      </c>
      <c r="N1676" t="s">
        <v>13</v>
      </c>
      <c r="O1676" t="s">
        <v>18</v>
      </c>
    </row>
    <row r="1677" spans="1:15" x14ac:dyDescent="0.3">
      <c r="A1677" t="s">
        <v>1252</v>
      </c>
      <c r="B1677" t="s">
        <v>1253</v>
      </c>
      <c r="C1677">
        <v>0.19648093841642231</v>
      </c>
      <c r="D1677">
        <v>0.7917888563049853</v>
      </c>
      <c r="E1677">
        <v>0.91788856304985333</v>
      </c>
      <c r="F1677">
        <v>17</v>
      </c>
      <c r="G1677">
        <v>11</v>
      </c>
      <c r="H1677">
        <v>0</v>
      </c>
      <c r="I1677">
        <v>0</v>
      </c>
      <c r="J1677">
        <v>5</v>
      </c>
      <c r="K1677">
        <v>28</v>
      </c>
      <c r="L1677" t="s">
        <v>1254</v>
      </c>
      <c r="M1677" t="s">
        <v>12</v>
      </c>
      <c r="N1677" t="s">
        <v>13</v>
      </c>
      <c r="O1677" t="s">
        <v>18</v>
      </c>
    </row>
    <row r="1678" spans="1:15" x14ac:dyDescent="0.3">
      <c r="A1678" t="s">
        <v>1252</v>
      </c>
      <c r="B1678" t="s">
        <v>1253</v>
      </c>
      <c r="C1678">
        <v>0.19648093841642231</v>
      </c>
      <c r="D1678">
        <v>0.7917888563049853</v>
      </c>
      <c r="E1678">
        <v>0.91788856304985333</v>
      </c>
      <c r="F1678">
        <v>27</v>
      </c>
      <c r="G1678">
        <v>12</v>
      </c>
      <c r="H1678">
        <v>0</v>
      </c>
      <c r="I1678">
        <v>0</v>
      </c>
      <c r="J1678">
        <v>3</v>
      </c>
      <c r="K1678">
        <v>62</v>
      </c>
      <c r="L1678" t="s">
        <v>1255</v>
      </c>
      <c r="M1678" t="s">
        <v>12</v>
      </c>
      <c r="N1678" t="s">
        <v>13</v>
      </c>
      <c r="O1678" t="s">
        <v>18</v>
      </c>
    </row>
    <row r="1679" spans="1:15" x14ac:dyDescent="0.3">
      <c r="A1679" t="s">
        <v>1252</v>
      </c>
      <c r="B1679" t="s">
        <v>1253</v>
      </c>
      <c r="C1679">
        <v>0.19648093841642231</v>
      </c>
      <c r="D1679">
        <v>0.7917888563049853</v>
      </c>
      <c r="E1679">
        <v>0.91788856304985333</v>
      </c>
      <c r="F1679">
        <v>77</v>
      </c>
      <c r="G1679">
        <v>35</v>
      </c>
      <c r="H1679">
        <v>2</v>
      </c>
      <c r="I1679">
        <v>0</v>
      </c>
      <c r="J1679">
        <v>8</v>
      </c>
      <c r="K1679">
        <v>53</v>
      </c>
      <c r="L1679" t="s">
        <v>939</v>
      </c>
      <c r="M1679" t="s">
        <v>12</v>
      </c>
      <c r="N1679" t="s">
        <v>13</v>
      </c>
      <c r="O1679" t="s">
        <v>18</v>
      </c>
    </row>
    <row r="1680" spans="1:15" x14ac:dyDescent="0.3">
      <c r="A1680" t="s">
        <v>1252</v>
      </c>
      <c r="B1680" t="s">
        <v>1253</v>
      </c>
      <c r="C1680">
        <v>0.19648093841642231</v>
      </c>
      <c r="D1680">
        <v>0.7917888563049853</v>
      </c>
      <c r="E1680">
        <v>0.91788856304985333</v>
      </c>
      <c r="F1680">
        <v>35</v>
      </c>
      <c r="G1680">
        <v>20</v>
      </c>
      <c r="H1680">
        <v>1</v>
      </c>
      <c r="I1680">
        <v>0</v>
      </c>
      <c r="J1680">
        <v>7</v>
      </c>
      <c r="K1680">
        <v>20</v>
      </c>
      <c r="L1680" t="s">
        <v>1256</v>
      </c>
      <c r="M1680" t="s">
        <v>12</v>
      </c>
      <c r="N1680" t="s">
        <v>13</v>
      </c>
      <c r="O1680" t="s">
        <v>18</v>
      </c>
    </row>
    <row r="1681" spans="1:15" x14ac:dyDescent="0.3">
      <c r="A1681" t="s">
        <v>1252</v>
      </c>
      <c r="B1681" t="s">
        <v>1253</v>
      </c>
      <c r="C1681">
        <v>0.19648093841642231</v>
      </c>
      <c r="D1681">
        <v>0.7917888563049853</v>
      </c>
      <c r="E1681">
        <v>0.91788856304985333</v>
      </c>
      <c r="F1681">
        <v>102</v>
      </c>
      <c r="G1681">
        <v>20</v>
      </c>
      <c r="H1681">
        <v>3</v>
      </c>
      <c r="I1681">
        <v>0</v>
      </c>
      <c r="J1681">
        <v>20</v>
      </c>
      <c r="K1681">
        <v>38</v>
      </c>
      <c r="L1681" t="s">
        <v>1257</v>
      </c>
      <c r="M1681" t="s">
        <v>12</v>
      </c>
      <c r="N1681" t="s">
        <v>13</v>
      </c>
      <c r="O1681" t="s">
        <v>18</v>
      </c>
    </row>
    <row r="1682" spans="1:15" x14ac:dyDescent="0.3">
      <c r="A1682" t="s">
        <v>1252</v>
      </c>
      <c r="B1682" t="s">
        <v>1253</v>
      </c>
      <c r="C1682">
        <v>0.19648093841642231</v>
      </c>
      <c r="D1682">
        <v>0.7917888563049853</v>
      </c>
      <c r="E1682">
        <v>0.91788856304985333</v>
      </c>
      <c r="F1682">
        <v>38</v>
      </c>
      <c r="G1682">
        <v>10</v>
      </c>
      <c r="H1682">
        <v>0</v>
      </c>
      <c r="I1682">
        <v>0</v>
      </c>
      <c r="J1682">
        <v>3</v>
      </c>
      <c r="K1682">
        <v>10</v>
      </c>
      <c r="L1682" t="s">
        <v>1258</v>
      </c>
      <c r="M1682" t="s">
        <v>12</v>
      </c>
      <c r="N1682" t="s">
        <v>13</v>
      </c>
      <c r="O1682" t="s">
        <v>18</v>
      </c>
    </row>
    <row r="1683" spans="1:15" x14ac:dyDescent="0.3">
      <c r="A1683" t="s">
        <v>1252</v>
      </c>
      <c r="B1683" t="s">
        <v>1253</v>
      </c>
      <c r="C1683">
        <v>0.19648093841642231</v>
      </c>
      <c r="D1683">
        <v>0.7917888563049853</v>
      </c>
      <c r="E1683">
        <v>0.91788856304985333</v>
      </c>
      <c r="F1683">
        <v>89</v>
      </c>
      <c r="G1683">
        <v>3</v>
      </c>
      <c r="H1683">
        <v>2</v>
      </c>
      <c r="I1683">
        <v>0</v>
      </c>
      <c r="J1683">
        <v>3</v>
      </c>
      <c r="K1683">
        <v>118</v>
      </c>
      <c r="L1683" t="s">
        <v>525</v>
      </c>
      <c r="M1683" t="s">
        <v>12</v>
      </c>
      <c r="N1683" t="s">
        <v>13</v>
      </c>
      <c r="O1683" t="s">
        <v>18</v>
      </c>
    </row>
    <row r="1684" spans="1:15" x14ac:dyDescent="0.3">
      <c r="A1684" t="s">
        <v>1252</v>
      </c>
      <c r="B1684" t="s">
        <v>1253</v>
      </c>
      <c r="C1684">
        <v>0.19648093841642231</v>
      </c>
      <c r="D1684">
        <v>0.7917888563049853</v>
      </c>
      <c r="E1684">
        <v>0.91788856304985333</v>
      </c>
      <c r="F1684">
        <v>42</v>
      </c>
      <c r="G1684">
        <v>11</v>
      </c>
      <c r="H1684">
        <v>1</v>
      </c>
      <c r="I1684">
        <v>0</v>
      </c>
      <c r="J1684">
        <v>4</v>
      </c>
      <c r="K1684">
        <v>4</v>
      </c>
      <c r="L1684" t="s">
        <v>1259</v>
      </c>
      <c r="M1684" t="s">
        <v>12</v>
      </c>
      <c r="N1684" t="s">
        <v>13</v>
      </c>
      <c r="O1684" t="s">
        <v>18</v>
      </c>
    </row>
    <row r="1685" spans="1:15" x14ac:dyDescent="0.3">
      <c r="A1685" t="s">
        <v>1252</v>
      </c>
      <c r="B1685" t="s">
        <v>1253</v>
      </c>
      <c r="C1685">
        <v>0.19648093841642231</v>
      </c>
      <c r="D1685">
        <v>0.7917888563049853</v>
      </c>
      <c r="E1685">
        <v>0.91788856304985333</v>
      </c>
      <c r="F1685">
        <v>204</v>
      </c>
      <c r="G1685">
        <v>10</v>
      </c>
      <c r="H1685">
        <v>8</v>
      </c>
      <c r="I1685">
        <v>0</v>
      </c>
      <c r="J1685">
        <v>12</v>
      </c>
      <c r="K1685">
        <v>19</v>
      </c>
      <c r="L1685" t="s">
        <v>1260</v>
      </c>
      <c r="M1685" t="s">
        <v>12</v>
      </c>
      <c r="N1685" t="s">
        <v>13</v>
      </c>
      <c r="O1685" t="s">
        <v>18</v>
      </c>
    </row>
    <row r="1686" spans="1:15" x14ac:dyDescent="0.3">
      <c r="A1686" t="s">
        <v>1252</v>
      </c>
      <c r="B1686" t="s">
        <v>1253</v>
      </c>
      <c r="C1686">
        <v>0.19648093841642231</v>
      </c>
      <c r="D1686">
        <v>0.7917888563049853</v>
      </c>
      <c r="E1686">
        <v>0.91788856304985333</v>
      </c>
      <c r="F1686">
        <v>22</v>
      </c>
      <c r="G1686">
        <v>2</v>
      </c>
      <c r="H1686">
        <v>0</v>
      </c>
      <c r="I1686">
        <v>0</v>
      </c>
      <c r="J1686">
        <v>0</v>
      </c>
      <c r="K1686">
        <v>0</v>
      </c>
      <c r="L1686" t="s">
        <v>948</v>
      </c>
      <c r="M1686" t="s">
        <v>12</v>
      </c>
      <c r="N1686" t="s">
        <v>13</v>
      </c>
      <c r="O1686" t="s">
        <v>18</v>
      </c>
    </row>
    <row r="1687" spans="1:15" x14ac:dyDescent="0.3">
      <c r="A1687" t="s">
        <v>1252</v>
      </c>
      <c r="B1687" t="s">
        <v>1261</v>
      </c>
      <c r="F1687">
        <v>31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1262</v>
      </c>
      <c r="M1687" t="s">
        <v>12</v>
      </c>
      <c r="N1687" t="s">
        <v>13</v>
      </c>
      <c r="O1687" t="s">
        <v>18</v>
      </c>
    </row>
    <row r="1688" spans="1:15" x14ac:dyDescent="0.3">
      <c r="A1688" t="s">
        <v>1263</v>
      </c>
      <c r="B1688" t="s">
        <v>1264</v>
      </c>
      <c r="C1688">
        <v>0.26315789473684209</v>
      </c>
      <c r="D1688">
        <v>0.76774505070014487</v>
      </c>
      <c r="E1688">
        <v>0.64799613713182036</v>
      </c>
      <c r="F1688">
        <v>12</v>
      </c>
      <c r="G1688">
        <v>7</v>
      </c>
      <c r="H1688">
        <v>0</v>
      </c>
      <c r="I1688">
        <v>0</v>
      </c>
      <c r="J1688">
        <v>4</v>
      </c>
      <c r="K1688">
        <v>150</v>
      </c>
      <c r="L1688" t="s">
        <v>865</v>
      </c>
      <c r="M1688" t="s">
        <v>12</v>
      </c>
      <c r="N1688" t="s">
        <v>13</v>
      </c>
      <c r="O1688" t="s">
        <v>18</v>
      </c>
    </row>
    <row r="1689" spans="1:15" x14ac:dyDescent="0.3">
      <c r="A1689" t="s">
        <v>1263</v>
      </c>
      <c r="B1689" t="s">
        <v>1264</v>
      </c>
      <c r="C1689">
        <v>0.26315789473684209</v>
      </c>
      <c r="D1689">
        <v>0.76774505070014487</v>
      </c>
      <c r="E1689">
        <v>0.64799613713182036</v>
      </c>
      <c r="F1689">
        <v>14</v>
      </c>
      <c r="G1689">
        <v>0</v>
      </c>
      <c r="H1689">
        <v>2</v>
      </c>
      <c r="I1689">
        <v>0</v>
      </c>
      <c r="J1689">
        <v>2</v>
      </c>
      <c r="K1689">
        <v>28</v>
      </c>
      <c r="L1689" t="s">
        <v>951</v>
      </c>
      <c r="M1689" t="s">
        <v>12</v>
      </c>
      <c r="N1689" t="s">
        <v>13</v>
      </c>
      <c r="O1689" t="s">
        <v>18</v>
      </c>
    </row>
    <row r="1690" spans="1:15" x14ac:dyDescent="0.3">
      <c r="A1690" t="s">
        <v>1263</v>
      </c>
      <c r="B1690" t="s">
        <v>1264</v>
      </c>
      <c r="C1690">
        <v>0.26315789473684209</v>
      </c>
      <c r="D1690">
        <v>0.76774505070014487</v>
      </c>
      <c r="E1690">
        <v>0.64799613713182036</v>
      </c>
      <c r="F1690">
        <v>13</v>
      </c>
      <c r="G1690">
        <v>0</v>
      </c>
      <c r="H1690">
        <v>2</v>
      </c>
      <c r="I1690">
        <v>0</v>
      </c>
      <c r="J1690">
        <v>2</v>
      </c>
      <c r="K1690">
        <v>26</v>
      </c>
      <c r="L1690" t="s">
        <v>952</v>
      </c>
      <c r="M1690" t="s">
        <v>12</v>
      </c>
      <c r="N1690" t="s">
        <v>13</v>
      </c>
      <c r="O1690" t="s">
        <v>18</v>
      </c>
    </row>
    <row r="1691" spans="1:15" x14ac:dyDescent="0.3">
      <c r="A1691" t="s">
        <v>1263</v>
      </c>
      <c r="B1691" t="s">
        <v>1264</v>
      </c>
      <c r="C1691">
        <v>0.26315789473684209</v>
      </c>
      <c r="D1691">
        <v>0.76774505070014487</v>
      </c>
      <c r="E1691">
        <v>0.64799613713182036</v>
      </c>
      <c r="F1691">
        <v>16</v>
      </c>
      <c r="G1691">
        <v>5</v>
      </c>
      <c r="H1691">
        <v>1</v>
      </c>
      <c r="I1691">
        <v>0</v>
      </c>
      <c r="J1691">
        <v>3</v>
      </c>
      <c r="K1691">
        <v>135</v>
      </c>
      <c r="L1691" t="s">
        <v>1265</v>
      </c>
      <c r="M1691" t="s">
        <v>12</v>
      </c>
      <c r="N1691" t="s">
        <v>13</v>
      </c>
      <c r="O1691" t="s">
        <v>18</v>
      </c>
    </row>
    <row r="1692" spans="1:15" x14ac:dyDescent="0.3">
      <c r="A1692" t="s">
        <v>1263</v>
      </c>
      <c r="B1692" t="s">
        <v>1264</v>
      </c>
      <c r="C1692">
        <v>0.26315789473684209</v>
      </c>
      <c r="D1692">
        <v>0.76774505070014487</v>
      </c>
      <c r="E1692">
        <v>0.64799613713182036</v>
      </c>
      <c r="F1692">
        <v>11</v>
      </c>
      <c r="G1692">
        <v>8</v>
      </c>
      <c r="H1692">
        <v>0</v>
      </c>
      <c r="I1692">
        <v>0</v>
      </c>
      <c r="J1692">
        <v>2</v>
      </c>
      <c r="K1692">
        <v>103</v>
      </c>
      <c r="L1692" t="s">
        <v>1266</v>
      </c>
      <c r="M1692" t="s">
        <v>12</v>
      </c>
      <c r="N1692" t="s">
        <v>13</v>
      </c>
      <c r="O1692" t="s">
        <v>18</v>
      </c>
    </row>
    <row r="1693" spans="1:15" x14ac:dyDescent="0.3">
      <c r="A1693" t="s">
        <v>1263</v>
      </c>
      <c r="B1693" t="s">
        <v>1264</v>
      </c>
      <c r="C1693">
        <v>0.26315789473684209</v>
      </c>
      <c r="D1693">
        <v>0.76774505070014487</v>
      </c>
      <c r="E1693">
        <v>0.64799613713182036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17</v>
      </c>
      <c r="M1693" t="s">
        <v>12</v>
      </c>
      <c r="N1693" t="s">
        <v>13</v>
      </c>
      <c r="O1693" t="s">
        <v>18</v>
      </c>
    </row>
    <row r="1694" spans="1:15" x14ac:dyDescent="0.3">
      <c r="A1694" t="s">
        <v>1263</v>
      </c>
      <c r="B1694" t="s">
        <v>1264</v>
      </c>
      <c r="C1694">
        <v>0.26315789473684209</v>
      </c>
      <c r="D1694">
        <v>0.76774505070014487</v>
      </c>
      <c r="E1694">
        <v>0.64799613713182036</v>
      </c>
      <c r="F1694">
        <v>6</v>
      </c>
      <c r="G1694">
        <v>2</v>
      </c>
      <c r="H1694">
        <v>0</v>
      </c>
      <c r="I1694">
        <v>0</v>
      </c>
      <c r="J1694">
        <v>2</v>
      </c>
      <c r="K1694">
        <v>34</v>
      </c>
      <c r="L1694" t="s">
        <v>757</v>
      </c>
      <c r="M1694" t="s">
        <v>12</v>
      </c>
      <c r="N1694" t="s">
        <v>13</v>
      </c>
      <c r="O1694" t="s">
        <v>18</v>
      </c>
    </row>
    <row r="1695" spans="1:15" x14ac:dyDescent="0.3">
      <c r="A1695" t="s">
        <v>1263</v>
      </c>
      <c r="B1695" t="s">
        <v>1264</v>
      </c>
      <c r="C1695">
        <v>0.26315789473684209</v>
      </c>
      <c r="D1695">
        <v>0.76774505070014487</v>
      </c>
      <c r="E1695">
        <v>0.64799613713182036</v>
      </c>
      <c r="F1695">
        <v>5</v>
      </c>
      <c r="G1695">
        <v>0</v>
      </c>
      <c r="H1695">
        <v>1</v>
      </c>
      <c r="I1695">
        <v>0</v>
      </c>
      <c r="J1695">
        <v>1</v>
      </c>
      <c r="K1695">
        <v>14</v>
      </c>
      <c r="L1695" t="s">
        <v>1177</v>
      </c>
      <c r="M1695" t="s">
        <v>12</v>
      </c>
      <c r="N1695" t="s">
        <v>13</v>
      </c>
      <c r="O1695" t="s">
        <v>18</v>
      </c>
    </row>
    <row r="1696" spans="1:15" x14ac:dyDescent="0.3">
      <c r="A1696" t="s">
        <v>1263</v>
      </c>
      <c r="B1696" t="s">
        <v>1264</v>
      </c>
      <c r="C1696">
        <v>0.26315789473684209</v>
      </c>
      <c r="D1696">
        <v>0.76774505070014487</v>
      </c>
      <c r="E1696">
        <v>0.64799613713182036</v>
      </c>
      <c r="F1696">
        <v>6</v>
      </c>
      <c r="G1696">
        <v>0</v>
      </c>
      <c r="H1696">
        <v>1</v>
      </c>
      <c r="I1696">
        <v>0</v>
      </c>
      <c r="J1696">
        <v>1</v>
      </c>
      <c r="K1696">
        <v>31</v>
      </c>
      <c r="L1696" t="s">
        <v>1178</v>
      </c>
      <c r="M1696" t="s">
        <v>12</v>
      </c>
      <c r="N1696" t="s">
        <v>13</v>
      </c>
      <c r="O1696" t="s">
        <v>18</v>
      </c>
    </row>
    <row r="1697" spans="1:15" x14ac:dyDescent="0.3">
      <c r="A1697" t="s">
        <v>1263</v>
      </c>
      <c r="B1697" t="s">
        <v>1264</v>
      </c>
      <c r="C1697">
        <v>0.26315789473684209</v>
      </c>
      <c r="D1697">
        <v>0.76774505070014487</v>
      </c>
      <c r="E1697">
        <v>0.64799613713182036</v>
      </c>
      <c r="F1697">
        <v>5</v>
      </c>
      <c r="G1697">
        <v>0</v>
      </c>
      <c r="H1697">
        <v>0</v>
      </c>
      <c r="I1697">
        <v>0</v>
      </c>
      <c r="J1697">
        <v>0</v>
      </c>
      <c r="K1697">
        <v>5</v>
      </c>
      <c r="L1697" t="s">
        <v>1179</v>
      </c>
      <c r="M1697" t="s">
        <v>12</v>
      </c>
      <c r="N1697" t="s">
        <v>13</v>
      </c>
      <c r="O1697" t="s">
        <v>18</v>
      </c>
    </row>
    <row r="1698" spans="1:15" x14ac:dyDescent="0.3">
      <c r="A1698" t="s">
        <v>1263</v>
      </c>
      <c r="B1698" t="s">
        <v>1264</v>
      </c>
      <c r="C1698">
        <v>0.26315789473684209</v>
      </c>
      <c r="D1698">
        <v>0.76774505070014487</v>
      </c>
      <c r="E1698">
        <v>0.64799613713182036</v>
      </c>
      <c r="F1698">
        <v>5</v>
      </c>
      <c r="G1698">
        <v>0</v>
      </c>
      <c r="H1698">
        <v>1</v>
      </c>
      <c r="I1698">
        <v>0</v>
      </c>
      <c r="J1698">
        <v>1</v>
      </c>
      <c r="K1698">
        <v>42</v>
      </c>
      <c r="L1698" t="s">
        <v>1180</v>
      </c>
      <c r="M1698" t="s">
        <v>12</v>
      </c>
      <c r="N1698" t="s">
        <v>13</v>
      </c>
      <c r="O1698" t="s">
        <v>18</v>
      </c>
    </row>
    <row r="1699" spans="1:15" x14ac:dyDescent="0.3">
      <c r="A1699" t="s">
        <v>1263</v>
      </c>
      <c r="B1699" t="s">
        <v>1264</v>
      </c>
      <c r="C1699">
        <v>0.26315789473684209</v>
      </c>
      <c r="D1699">
        <v>0.76774505070014487</v>
      </c>
      <c r="E1699">
        <v>0.64799613713182036</v>
      </c>
      <c r="F1699">
        <v>29</v>
      </c>
      <c r="G1699">
        <v>1</v>
      </c>
      <c r="H1699">
        <v>1</v>
      </c>
      <c r="I1699">
        <v>0</v>
      </c>
      <c r="J1699">
        <v>1</v>
      </c>
      <c r="K1699">
        <v>8</v>
      </c>
      <c r="L1699" t="s">
        <v>1267</v>
      </c>
      <c r="M1699" t="s">
        <v>12</v>
      </c>
      <c r="N1699" t="s">
        <v>13</v>
      </c>
      <c r="O1699" t="s">
        <v>18</v>
      </c>
    </row>
    <row r="1700" spans="1:15" x14ac:dyDescent="0.3">
      <c r="A1700" t="s">
        <v>1263</v>
      </c>
      <c r="B1700" t="s">
        <v>1264</v>
      </c>
      <c r="C1700">
        <v>0.26315789473684209</v>
      </c>
      <c r="D1700">
        <v>0.76774505070014487</v>
      </c>
      <c r="E1700">
        <v>0.64799613713182036</v>
      </c>
      <c r="F1700">
        <v>3</v>
      </c>
      <c r="G1700">
        <v>2</v>
      </c>
      <c r="H1700">
        <v>0</v>
      </c>
      <c r="I1700">
        <v>0</v>
      </c>
      <c r="J1700">
        <v>0</v>
      </c>
      <c r="K1700">
        <v>0</v>
      </c>
      <c r="L1700" t="s">
        <v>1268</v>
      </c>
      <c r="M1700" t="s">
        <v>12</v>
      </c>
      <c r="N1700" t="s">
        <v>13</v>
      </c>
      <c r="O1700" t="s">
        <v>18</v>
      </c>
    </row>
    <row r="1701" spans="1:15" x14ac:dyDescent="0.3">
      <c r="A1701" t="s">
        <v>1263</v>
      </c>
      <c r="B1701" t="s">
        <v>1264</v>
      </c>
      <c r="C1701">
        <v>0.26315789473684209</v>
      </c>
      <c r="D1701">
        <v>0.76774505070014487</v>
      </c>
      <c r="E1701">
        <v>0.64799613713182036</v>
      </c>
      <c r="F1701">
        <v>3</v>
      </c>
      <c r="G1701">
        <v>2</v>
      </c>
      <c r="H1701">
        <v>0</v>
      </c>
      <c r="I1701">
        <v>0</v>
      </c>
      <c r="J1701">
        <v>2</v>
      </c>
      <c r="K1701">
        <v>104</v>
      </c>
      <c r="L1701" t="s">
        <v>1269</v>
      </c>
      <c r="M1701" t="s">
        <v>12</v>
      </c>
      <c r="N1701" t="s">
        <v>13</v>
      </c>
      <c r="O1701" t="s">
        <v>18</v>
      </c>
    </row>
    <row r="1702" spans="1:15" x14ac:dyDescent="0.3">
      <c r="A1702" t="s">
        <v>1263</v>
      </c>
      <c r="B1702" t="s">
        <v>1264</v>
      </c>
      <c r="C1702">
        <v>0.26315789473684209</v>
      </c>
      <c r="D1702">
        <v>0.76774505070014487</v>
      </c>
      <c r="E1702">
        <v>0.64799613713182036</v>
      </c>
      <c r="F1702">
        <v>19</v>
      </c>
      <c r="G1702">
        <v>3</v>
      </c>
      <c r="H1702">
        <v>0</v>
      </c>
      <c r="I1702">
        <v>0</v>
      </c>
      <c r="J1702">
        <v>1</v>
      </c>
      <c r="K1702">
        <v>76</v>
      </c>
      <c r="L1702" t="s">
        <v>605</v>
      </c>
      <c r="M1702" t="s">
        <v>12</v>
      </c>
      <c r="N1702" t="s">
        <v>13</v>
      </c>
      <c r="O1702" t="s">
        <v>18</v>
      </c>
    </row>
    <row r="1703" spans="1:15" x14ac:dyDescent="0.3">
      <c r="A1703" t="s">
        <v>1263</v>
      </c>
      <c r="B1703" t="s">
        <v>1264</v>
      </c>
      <c r="C1703">
        <v>0.26315789473684209</v>
      </c>
      <c r="D1703">
        <v>0.76774505070014487</v>
      </c>
      <c r="E1703">
        <v>0.64799613713182036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28</v>
      </c>
      <c r="L1703" t="s">
        <v>1270</v>
      </c>
      <c r="M1703" t="s">
        <v>12</v>
      </c>
      <c r="N1703" t="s">
        <v>13</v>
      </c>
      <c r="O1703" t="s">
        <v>18</v>
      </c>
    </row>
    <row r="1704" spans="1:15" x14ac:dyDescent="0.3">
      <c r="A1704" t="s">
        <v>1263</v>
      </c>
      <c r="B1704" t="s">
        <v>1264</v>
      </c>
      <c r="C1704">
        <v>0.26315789473684209</v>
      </c>
      <c r="D1704">
        <v>0.76774505070014487</v>
      </c>
      <c r="E1704">
        <v>0.64799613713182036</v>
      </c>
      <c r="F1704">
        <v>164</v>
      </c>
      <c r="G1704">
        <v>0</v>
      </c>
      <c r="H1704">
        <v>4</v>
      </c>
      <c r="I1704">
        <v>0</v>
      </c>
      <c r="J1704">
        <v>4</v>
      </c>
      <c r="K1704">
        <v>81</v>
      </c>
      <c r="L1704" t="s">
        <v>1073</v>
      </c>
      <c r="M1704" t="s">
        <v>12</v>
      </c>
      <c r="N1704" t="s">
        <v>13</v>
      </c>
      <c r="O1704" t="s">
        <v>18</v>
      </c>
    </row>
    <row r="1705" spans="1:15" x14ac:dyDescent="0.3">
      <c r="A1705" t="s">
        <v>1263</v>
      </c>
      <c r="B1705" t="s">
        <v>1264</v>
      </c>
      <c r="C1705">
        <v>0.26315789473684209</v>
      </c>
      <c r="D1705">
        <v>0.76774505070014487</v>
      </c>
      <c r="E1705">
        <v>0.64799613713182036</v>
      </c>
      <c r="F1705">
        <v>5</v>
      </c>
      <c r="G1705">
        <v>2</v>
      </c>
      <c r="H1705">
        <v>0</v>
      </c>
      <c r="I1705">
        <v>0</v>
      </c>
      <c r="J1705">
        <v>1</v>
      </c>
      <c r="K1705">
        <v>61</v>
      </c>
      <c r="L1705" t="s">
        <v>609</v>
      </c>
      <c r="M1705" t="s">
        <v>12</v>
      </c>
      <c r="N1705" t="s">
        <v>13</v>
      </c>
      <c r="O1705" t="s">
        <v>18</v>
      </c>
    </row>
    <row r="1706" spans="1:15" x14ac:dyDescent="0.3">
      <c r="A1706" t="s">
        <v>1263</v>
      </c>
      <c r="B1706" t="s">
        <v>1264</v>
      </c>
      <c r="C1706">
        <v>0.26315789473684209</v>
      </c>
      <c r="D1706">
        <v>0.76774505070014487</v>
      </c>
      <c r="E1706">
        <v>0.64799613713182036</v>
      </c>
      <c r="F1706">
        <v>2</v>
      </c>
      <c r="G1706">
        <v>2</v>
      </c>
      <c r="H1706">
        <v>0</v>
      </c>
      <c r="I1706">
        <v>0</v>
      </c>
      <c r="J1706">
        <v>2</v>
      </c>
      <c r="K1706">
        <v>180</v>
      </c>
      <c r="L1706" t="s">
        <v>878</v>
      </c>
      <c r="M1706" t="s">
        <v>12</v>
      </c>
      <c r="N1706" t="s">
        <v>13</v>
      </c>
      <c r="O1706" t="s">
        <v>18</v>
      </c>
    </row>
    <row r="1707" spans="1:15" x14ac:dyDescent="0.3">
      <c r="A1707" t="s">
        <v>1263</v>
      </c>
      <c r="B1707" t="s">
        <v>1264</v>
      </c>
      <c r="C1707">
        <v>0.26315789473684209</v>
      </c>
      <c r="D1707">
        <v>0.76774505070014487</v>
      </c>
      <c r="E1707">
        <v>0.64799613713182036</v>
      </c>
      <c r="F1707">
        <v>4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1271</v>
      </c>
      <c r="M1707" t="s">
        <v>12</v>
      </c>
      <c r="N1707" t="s">
        <v>13</v>
      </c>
      <c r="O1707" t="s">
        <v>18</v>
      </c>
    </row>
    <row r="1708" spans="1:15" x14ac:dyDescent="0.3">
      <c r="A1708" t="s">
        <v>1263</v>
      </c>
      <c r="B1708" t="s">
        <v>1264</v>
      </c>
      <c r="C1708">
        <v>0.26315789473684209</v>
      </c>
      <c r="D1708">
        <v>0.76774505070014487</v>
      </c>
      <c r="E1708">
        <v>0.64799613713182036</v>
      </c>
      <c r="F1708">
        <v>44</v>
      </c>
      <c r="G1708">
        <v>0</v>
      </c>
      <c r="H1708">
        <v>3</v>
      </c>
      <c r="I1708">
        <v>0</v>
      </c>
      <c r="J1708">
        <v>3</v>
      </c>
      <c r="K1708">
        <v>3</v>
      </c>
      <c r="L1708" t="s">
        <v>1272</v>
      </c>
      <c r="M1708" t="s">
        <v>12</v>
      </c>
      <c r="N1708" t="s">
        <v>13</v>
      </c>
      <c r="O1708" t="s">
        <v>18</v>
      </c>
    </row>
    <row r="1709" spans="1:15" x14ac:dyDescent="0.3">
      <c r="A1709" t="s">
        <v>1263</v>
      </c>
      <c r="B1709" t="s">
        <v>1264</v>
      </c>
      <c r="C1709">
        <v>0.26315789473684209</v>
      </c>
      <c r="D1709">
        <v>0.76774505070014487</v>
      </c>
      <c r="E1709">
        <v>0.64799613713182036</v>
      </c>
      <c r="F1709">
        <v>12</v>
      </c>
      <c r="G1709">
        <v>1</v>
      </c>
      <c r="H1709">
        <v>0</v>
      </c>
      <c r="I1709">
        <v>0</v>
      </c>
      <c r="J1709">
        <v>0</v>
      </c>
      <c r="K1709">
        <v>0</v>
      </c>
      <c r="L1709" t="s">
        <v>1273</v>
      </c>
      <c r="M1709" t="s">
        <v>12</v>
      </c>
      <c r="N1709" t="s">
        <v>13</v>
      </c>
      <c r="O1709" t="s">
        <v>18</v>
      </c>
    </row>
    <row r="1710" spans="1:15" x14ac:dyDescent="0.3">
      <c r="A1710" t="s">
        <v>1263</v>
      </c>
      <c r="B1710" t="s">
        <v>1264</v>
      </c>
      <c r="C1710">
        <v>0.26315789473684209</v>
      </c>
      <c r="D1710">
        <v>0.76774505070014487</v>
      </c>
      <c r="E1710">
        <v>0.64799613713182036</v>
      </c>
      <c r="F1710">
        <v>109</v>
      </c>
      <c r="G1710">
        <v>12</v>
      </c>
      <c r="H1710">
        <v>6</v>
      </c>
      <c r="I1710">
        <v>0</v>
      </c>
      <c r="J1710">
        <v>9</v>
      </c>
      <c r="K1710">
        <v>71</v>
      </c>
      <c r="L1710" t="s">
        <v>1044</v>
      </c>
      <c r="M1710" t="s">
        <v>12</v>
      </c>
      <c r="N1710" t="s">
        <v>13</v>
      </c>
      <c r="O1710" t="s">
        <v>18</v>
      </c>
    </row>
    <row r="1711" spans="1:15" x14ac:dyDescent="0.3">
      <c r="A1711" t="s">
        <v>1263</v>
      </c>
      <c r="B1711" t="s">
        <v>1264</v>
      </c>
      <c r="C1711">
        <v>0.26315789473684209</v>
      </c>
      <c r="D1711">
        <v>0.76774505070014487</v>
      </c>
      <c r="E1711">
        <v>0.64799613713182036</v>
      </c>
      <c r="F1711">
        <v>35</v>
      </c>
      <c r="G1711">
        <v>0</v>
      </c>
      <c r="H1711">
        <v>2</v>
      </c>
      <c r="I1711">
        <v>0</v>
      </c>
      <c r="J1711">
        <v>2</v>
      </c>
      <c r="K1711">
        <v>2</v>
      </c>
      <c r="L1711" t="s">
        <v>1274</v>
      </c>
      <c r="M1711" t="s">
        <v>12</v>
      </c>
      <c r="N1711" t="s">
        <v>13</v>
      </c>
      <c r="O1711" t="s">
        <v>18</v>
      </c>
    </row>
    <row r="1712" spans="1:15" x14ac:dyDescent="0.3">
      <c r="A1712" t="s">
        <v>1263</v>
      </c>
      <c r="B1712" t="s">
        <v>1264</v>
      </c>
      <c r="C1712">
        <v>0.26315789473684209</v>
      </c>
      <c r="D1712">
        <v>0.76774505070014487</v>
      </c>
      <c r="E1712">
        <v>0.64799613713182036</v>
      </c>
      <c r="F1712">
        <v>9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955</v>
      </c>
      <c r="M1712" t="s">
        <v>12</v>
      </c>
      <c r="N1712" t="s">
        <v>13</v>
      </c>
      <c r="O1712" t="s">
        <v>18</v>
      </c>
    </row>
    <row r="1713" spans="1:15" x14ac:dyDescent="0.3">
      <c r="A1713" t="s">
        <v>1263</v>
      </c>
      <c r="B1713" t="s">
        <v>1264</v>
      </c>
      <c r="C1713">
        <v>0.26315789473684209</v>
      </c>
      <c r="D1713">
        <v>0.76774505070014487</v>
      </c>
      <c r="E1713">
        <v>0.64799613713182036</v>
      </c>
      <c r="F1713">
        <v>39</v>
      </c>
      <c r="G1713">
        <v>0</v>
      </c>
      <c r="H1713">
        <v>2</v>
      </c>
      <c r="I1713">
        <v>0</v>
      </c>
      <c r="J1713">
        <v>2</v>
      </c>
      <c r="K1713">
        <v>2</v>
      </c>
      <c r="L1713" t="s">
        <v>1275</v>
      </c>
      <c r="M1713" t="s">
        <v>12</v>
      </c>
      <c r="N1713" t="s">
        <v>13</v>
      </c>
      <c r="O1713" t="s">
        <v>18</v>
      </c>
    </row>
    <row r="1714" spans="1:15" x14ac:dyDescent="0.3">
      <c r="A1714" t="s">
        <v>1263</v>
      </c>
      <c r="B1714" t="s">
        <v>1264</v>
      </c>
      <c r="C1714">
        <v>0.26315789473684209</v>
      </c>
      <c r="D1714">
        <v>0.76774505070014487</v>
      </c>
      <c r="E1714">
        <v>0.64799613713182036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1276</v>
      </c>
      <c r="M1714" t="s">
        <v>12</v>
      </c>
      <c r="N1714" t="s">
        <v>13</v>
      </c>
      <c r="O1714" t="s">
        <v>18</v>
      </c>
    </row>
    <row r="1715" spans="1:15" x14ac:dyDescent="0.3">
      <c r="A1715" t="s">
        <v>1263</v>
      </c>
      <c r="B1715" t="s">
        <v>1264</v>
      </c>
      <c r="C1715">
        <v>0.26315789473684209</v>
      </c>
      <c r="D1715">
        <v>0.76774505070014487</v>
      </c>
      <c r="E1715">
        <v>0.64799613713182036</v>
      </c>
      <c r="F1715">
        <v>93</v>
      </c>
      <c r="G1715">
        <v>0</v>
      </c>
      <c r="H1715">
        <v>5</v>
      </c>
      <c r="I1715">
        <v>0</v>
      </c>
      <c r="J1715">
        <v>6</v>
      </c>
      <c r="K1715">
        <v>131</v>
      </c>
      <c r="L1715" t="s">
        <v>956</v>
      </c>
      <c r="M1715" t="s">
        <v>12</v>
      </c>
      <c r="N1715" t="s">
        <v>13</v>
      </c>
      <c r="O1715" t="s">
        <v>18</v>
      </c>
    </row>
    <row r="1716" spans="1:15" x14ac:dyDescent="0.3">
      <c r="A1716" t="s">
        <v>1263</v>
      </c>
      <c r="B1716" t="s">
        <v>1264</v>
      </c>
      <c r="C1716">
        <v>0.26315789473684209</v>
      </c>
      <c r="D1716">
        <v>0.76774505070014487</v>
      </c>
      <c r="E1716">
        <v>0.64799613713182036</v>
      </c>
      <c r="F1716">
        <v>24</v>
      </c>
      <c r="G1716">
        <v>8</v>
      </c>
      <c r="H1716">
        <v>2</v>
      </c>
      <c r="I1716">
        <v>0</v>
      </c>
      <c r="J1716">
        <v>5</v>
      </c>
      <c r="K1716">
        <v>11</v>
      </c>
      <c r="L1716" t="s">
        <v>1008</v>
      </c>
      <c r="M1716" t="s">
        <v>12</v>
      </c>
      <c r="N1716" t="s">
        <v>13</v>
      </c>
      <c r="O1716" t="s">
        <v>18</v>
      </c>
    </row>
    <row r="1717" spans="1:15" x14ac:dyDescent="0.3">
      <c r="A1717" t="s">
        <v>1263</v>
      </c>
      <c r="B1717" t="s">
        <v>1264</v>
      </c>
      <c r="C1717">
        <v>0.26315789473684209</v>
      </c>
      <c r="D1717">
        <v>0.76774505070014487</v>
      </c>
      <c r="E1717">
        <v>0.64799613713182036</v>
      </c>
      <c r="F1717">
        <v>147</v>
      </c>
      <c r="G1717">
        <v>3</v>
      </c>
      <c r="H1717">
        <v>4</v>
      </c>
      <c r="I1717">
        <v>0</v>
      </c>
      <c r="J1717">
        <v>4</v>
      </c>
      <c r="K1717">
        <v>118</v>
      </c>
      <c r="L1717" t="s">
        <v>763</v>
      </c>
      <c r="M1717" t="s">
        <v>12</v>
      </c>
      <c r="N1717" t="s">
        <v>13</v>
      </c>
      <c r="O1717" t="s">
        <v>18</v>
      </c>
    </row>
    <row r="1718" spans="1:15" x14ac:dyDescent="0.3">
      <c r="A1718" t="s">
        <v>1263</v>
      </c>
      <c r="B1718" t="s">
        <v>1264</v>
      </c>
      <c r="C1718">
        <v>0.26315789473684209</v>
      </c>
      <c r="D1718">
        <v>0.76774505070014487</v>
      </c>
      <c r="E1718">
        <v>0.64799613713182036</v>
      </c>
      <c r="F1718">
        <v>21</v>
      </c>
      <c r="G1718">
        <v>1</v>
      </c>
      <c r="H1718">
        <v>3</v>
      </c>
      <c r="I1718">
        <v>0</v>
      </c>
      <c r="J1718">
        <v>4</v>
      </c>
      <c r="K1718">
        <v>11</v>
      </c>
      <c r="L1718" t="s">
        <v>1277</v>
      </c>
      <c r="M1718" t="s">
        <v>12</v>
      </c>
      <c r="N1718" t="s">
        <v>13</v>
      </c>
      <c r="O1718" t="s">
        <v>18</v>
      </c>
    </row>
    <row r="1719" spans="1:15" x14ac:dyDescent="0.3">
      <c r="A1719" t="s">
        <v>1263</v>
      </c>
      <c r="B1719" t="s">
        <v>1264</v>
      </c>
      <c r="C1719">
        <v>0.26315789473684209</v>
      </c>
      <c r="D1719">
        <v>0.76774505070014487</v>
      </c>
      <c r="E1719">
        <v>0.64799613713182036</v>
      </c>
      <c r="F1719">
        <v>235</v>
      </c>
      <c r="G1719">
        <v>14</v>
      </c>
      <c r="H1719">
        <v>8</v>
      </c>
      <c r="I1719">
        <v>0</v>
      </c>
      <c r="J1719">
        <v>19</v>
      </c>
      <c r="K1719">
        <v>97</v>
      </c>
      <c r="L1719" t="s">
        <v>913</v>
      </c>
      <c r="M1719" t="s">
        <v>12</v>
      </c>
      <c r="N1719" t="s">
        <v>13</v>
      </c>
      <c r="O1719" t="s">
        <v>18</v>
      </c>
    </row>
    <row r="1720" spans="1:15" x14ac:dyDescent="0.3">
      <c r="A1720" t="s">
        <v>1263</v>
      </c>
      <c r="B1720" t="s">
        <v>1264</v>
      </c>
      <c r="C1720">
        <v>0.26315789473684209</v>
      </c>
      <c r="D1720">
        <v>0.76774505070014487</v>
      </c>
      <c r="E1720">
        <v>0.64799613713182036</v>
      </c>
      <c r="F1720">
        <v>10</v>
      </c>
      <c r="G1720">
        <v>6</v>
      </c>
      <c r="H1720">
        <v>0</v>
      </c>
      <c r="I1720">
        <v>0</v>
      </c>
      <c r="J1720">
        <v>3</v>
      </c>
      <c r="K1720">
        <v>103</v>
      </c>
      <c r="L1720" t="s">
        <v>1278</v>
      </c>
      <c r="M1720" t="s">
        <v>12</v>
      </c>
      <c r="N1720" t="s">
        <v>13</v>
      </c>
      <c r="O1720" t="s">
        <v>18</v>
      </c>
    </row>
    <row r="1721" spans="1:15" x14ac:dyDescent="0.3">
      <c r="A1721" t="s">
        <v>1263</v>
      </c>
      <c r="B1721" t="s">
        <v>1264</v>
      </c>
      <c r="C1721">
        <v>0.26315789473684209</v>
      </c>
      <c r="D1721">
        <v>0.76774505070014487</v>
      </c>
      <c r="E1721">
        <v>0.64799613713182036</v>
      </c>
      <c r="F1721">
        <v>118</v>
      </c>
      <c r="G1721">
        <v>0</v>
      </c>
      <c r="H1721">
        <v>13</v>
      </c>
      <c r="I1721">
        <v>0</v>
      </c>
      <c r="J1721">
        <v>13</v>
      </c>
      <c r="K1721">
        <v>16</v>
      </c>
      <c r="L1721" t="s">
        <v>1279</v>
      </c>
      <c r="M1721" t="s">
        <v>12</v>
      </c>
      <c r="N1721" t="s">
        <v>13</v>
      </c>
      <c r="O1721" t="s">
        <v>18</v>
      </c>
    </row>
    <row r="1722" spans="1:15" x14ac:dyDescent="0.3">
      <c r="A1722" t="s">
        <v>1263</v>
      </c>
      <c r="B1722" t="s">
        <v>1264</v>
      </c>
      <c r="C1722">
        <v>0.26315789473684209</v>
      </c>
      <c r="D1722">
        <v>0.76774505070014487</v>
      </c>
      <c r="E1722">
        <v>0.64799613713182036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11</v>
      </c>
      <c r="L1722" t="s">
        <v>1280</v>
      </c>
      <c r="M1722" t="s">
        <v>12</v>
      </c>
      <c r="N1722" t="s">
        <v>13</v>
      </c>
      <c r="O1722" t="s">
        <v>18</v>
      </c>
    </row>
    <row r="1723" spans="1:15" x14ac:dyDescent="0.3">
      <c r="A1723" t="s">
        <v>1263</v>
      </c>
      <c r="B1723" t="s">
        <v>1264</v>
      </c>
      <c r="C1723">
        <v>0.26315789473684209</v>
      </c>
      <c r="D1723">
        <v>0.76774505070014487</v>
      </c>
      <c r="E1723">
        <v>0.64799613713182036</v>
      </c>
      <c r="F1723">
        <v>182</v>
      </c>
      <c r="G1723">
        <v>71</v>
      </c>
      <c r="H1723">
        <v>9</v>
      </c>
      <c r="I1723">
        <v>0</v>
      </c>
      <c r="J1723">
        <v>19</v>
      </c>
      <c r="K1723">
        <v>127</v>
      </c>
      <c r="L1723" t="s">
        <v>1077</v>
      </c>
      <c r="M1723" t="s">
        <v>12</v>
      </c>
      <c r="N1723" t="s">
        <v>13</v>
      </c>
      <c r="O1723" t="s">
        <v>18</v>
      </c>
    </row>
    <row r="1724" spans="1:15" x14ac:dyDescent="0.3">
      <c r="A1724" t="s">
        <v>1263</v>
      </c>
      <c r="B1724" t="s">
        <v>1264</v>
      </c>
      <c r="C1724">
        <v>0.26315789473684209</v>
      </c>
      <c r="D1724">
        <v>0.76774505070014487</v>
      </c>
      <c r="E1724">
        <v>0.64799613713182036</v>
      </c>
      <c r="F1724">
        <v>31</v>
      </c>
      <c r="G1724">
        <v>0</v>
      </c>
      <c r="H1724">
        <v>3</v>
      </c>
      <c r="I1724">
        <v>0</v>
      </c>
      <c r="J1724">
        <v>3</v>
      </c>
      <c r="K1724">
        <v>40</v>
      </c>
      <c r="L1724" t="s">
        <v>957</v>
      </c>
      <c r="M1724" t="s">
        <v>12</v>
      </c>
      <c r="N1724" t="s">
        <v>13</v>
      </c>
      <c r="O1724" t="s">
        <v>18</v>
      </c>
    </row>
    <row r="1725" spans="1:15" x14ac:dyDescent="0.3">
      <c r="A1725" t="s">
        <v>1263</v>
      </c>
      <c r="B1725" t="s">
        <v>1264</v>
      </c>
      <c r="C1725">
        <v>0.26315789473684209</v>
      </c>
      <c r="D1725">
        <v>0.76774505070014487</v>
      </c>
      <c r="E1725">
        <v>0.64799613713182036</v>
      </c>
      <c r="F1725">
        <v>5</v>
      </c>
      <c r="G1725">
        <v>6</v>
      </c>
      <c r="H1725">
        <v>0</v>
      </c>
      <c r="I1725">
        <v>0</v>
      </c>
      <c r="J1725">
        <v>2</v>
      </c>
      <c r="K1725">
        <v>56</v>
      </c>
      <c r="L1725" t="s">
        <v>958</v>
      </c>
      <c r="M1725" t="s">
        <v>12</v>
      </c>
      <c r="N1725" t="s">
        <v>13</v>
      </c>
      <c r="O1725" t="s">
        <v>18</v>
      </c>
    </row>
    <row r="1726" spans="1:15" x14ac:dyDescent="0.3">
      <c r="A1726" t="s">
        <v>1263</v>
      </c>
      <c r="B1726" t="s">
        <v>1264</v>
      </c>
      <c r="C1726">
        <v>0.26315789473684209</v>
      </c>
      <c r="D1726">
        <v>0.76774505070014487</v>
      </c>
      <c r="E1726">
        <v>0.64799613713182036</v>
      </c>
      <c r="F1726">
        <v>8</v>
      </c>
      <c r="G1726">
        <v>6</v>
      </c>
      <c r="H1726">
        <v>0</v>
      </c>
      <c r="I1726">
        <v>0</v>
      </c>
      <c r="J1726">
        <v>0</v>
      </c>
      <c r="K1726">
        <v>0</v>
      </c>
      <c r="L1726" t="s">
        <v>1281</v>
      </c>
      <c r="M1726" t="s">
        <v>12</v>
      </c>
      <c r="N1726" t="s">
        <v>13</v>
      </c>
      <c r="O1726" t="s">
        <v>18</v>
      </c>
    </row>
    <row r="1727" spans="1:15" x14ac:dyDescent="0.3">
      <c r="A1727" t="s">
        <v>1263</v>
      </c>
      <c r="B1727" t="s">
        <v>1264</v>
      </c>
      <c r="C1727">
        <v>0.26315789473684209</v>
      </c>
      <c r="D1727">
        <v>0.76774505070014487</v>
      </c>
      <c r="E1727">
        <v>0.64799613713182036</v>
      </c>
      <c r="F1727">
        <v>14</v>
      </c>
      <c r="G1727">
        <v>9</v>
      </c>
      <c r="H1727">
        <v>0</v>
      </c>
      <c r="I1727">
        <v>0</v>
      </c>
      <c r="J1727">
        <v>5</v>
      </c>
      <c r="K1727">
        <v>85</v>
      </c>
      <c r="L1727" t="s">
        <v>1045</v>
      </c>
      <c r="M1727" t="s">
        <v>12</v>
      </c>
      <c r="N1727" t="s">
        <v>13</v>
      </c>
      <c r="O1727" t="s">
        <v>18</v>
      </c>
    </row>
    <row r="1728" spans="1:15" x14ac:dyDescent="0.3">
      <c r="A1728" t="s">
        <v>1263</v>
      </c>
      <c r="B1728" t="s">
        <v>1264</v>
      </c>
      <c r="C1728">
        <v>0.26315789473684209</v>
      </c>
      <c r="D1728">
        <v>0.76774505070014487</v>
      </c>
      <c r="E1728">
        <v>0.64799613713182036</v>
      </c>
      <c r="F1728">
        <v>9</v>
      </c>
      <c r="G1728">
        <v>0</v>
      </c>
      <c r="H1728">
        <v>2</v>
      </c>
      <c r="I1728">
        <v>0</v>
      </c>
      <c r="J1728">
        <v>2</v>
      </c>
      <c r="K1728">
        <v>20</v>
      </c>
      <c r="L1728" t="s">
        <v>1282</v>
      </c>
      <c r="M1728" t="s">
        <v>12</v>
      </c>
      <c r="N1728" t="s">
        <v>13</v>
      </c>
      <c r="O1728" t="s">
        <v>18</v>
      </c>
    </row>
    <row r="1729" spans="1:15" x14ac:dyDescent="0.3">
      <c r="A1729" t="s">
        <v>1263</v>
      </c>
      <c r="B1729" t="s">
        <v>1264</v>
      </c>
      <c r="C1729">
        <v>0.26315789473684209</v>
      </c>
      <c r="D1729">
        <v>0.76774505070014487</v>
      </c>
      <c r="E1729">
        <v>0.64799613713182036</v>
      </c>
      <c r="F1729">
        <v>16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1046</v>
      </c>
      <c r="M1729" t="s">
        <v>12</v>
      </c>
      <c r="N1729" t="s">
        <v>13</v>
      </c>
      <c r="O1729" t="s">
        <v>18</v>
      </c>
    </row>
    <row r="1730" spans="1:15" x14ac:dyDescent="0.3">
      <c r="A1730" t="s">
        <v>1263</v>
      </c>
      <c r="B1730" t="s">
        <v>1264</v>
      </c>
      <c r="C1730">
        <v>0.26315789473684209</v>
      </c>
      <c r="D1730">
        <v>0.76774505070014487</v>
      </c>
      <c r="E1730">
        <v>0.64799613713182036</v>
      </c>
      <c r="F1730">
        <v>80</v>
      </c>
      <c r="G1730">
        <v>3</v>
      </c>
      <c r="H1730">
        <v>1</v>
      </c>
      <c r="I1730">
        <v>0</v>
      </c>
      <c r="J1730">
        <v>4</v>
      </c>
      <c r="K1730">
        <v>258</v>
      </c>
      <c r="L1730" t="s">
        <v>764</v>
      </c>
      <c r="M1730" t="s">
        <v>12</v>
      </c>
      <c r="N1730" t="s">
        <v>13</v>
      </c>
      <c r="O1730" t="s">
        <v>18</v>
      </c>
    </row>
    <row r="1731" spans="1:15" x14ac:dyDescent="0.3">
      <c r="A1731" t="s">
        <v>1263</v>
      </c>
      <c r="B1731" t="s">
        <v>1264</v>
      </c>
      <c r="C1731">
        <v>0.26315789473684209</v>
      </c>
      <c r="D1731">
        <v>0.76774505070014487</v>
      </c>
      <c r="E1731">
        <v>0.64799613713182036</v>
      </c>
      <c r="F1731">
        <v>105</v>
      </c>
      <c r="G1731">
        <v>22</v>
      </c>
      <c r="H1731">
        <v>2</v>
      </c>
      <c r="I1731">
        <v>0</v>
      </c>
      <c r="J1731">
        <v>13</v>
      </c>
      <c r="K1731">
        <v>180</v>
      </c>
      <c r="L1731" t="s">
        <v>917</v>
      </c>
      <c r="M1731" t="s">
        <v>12</v>
      </c>
      <c r="N1731" t="s">
        <v>13</v>
      </c>
      <c r="O1731" t="s">
        <v>18</v>
      </c>
    </row>
    <row r="1732" spans="1:15" x14ac:dyDescent="0.3">
      <c r="A1732" t="s">
        <v>1263</v>
      </c>
      <c r="B1732" t="s">
        <v>1264</v>
      </c>
      <c r="C1732">
        <v>0.26315789473684209</v>
      </c>
      <c r="D1732">
        <v>0.76774505070014487</v>
      </c>
      <c r="E1732">
        <v>0.64799613713182036</v>
      </c>
      <c r="F1732">
        <v>77</v>
      </c>
      <c r="G1732">
        <v>38</v>
      </c>
      <c r="H1732">
        <v>3</v>
      </c>
      <c r="I1732">
        <v>0</v>
      </c>
      <c r="J1732">
        <v>8</v>
      </c>
      <c r="K1732">
        <v>111</v>
      </c>
      <c r="L1732" t="s">
        <v>1049</v>
      </c>
      <c r="M1732" t="s">
        <v>12</v>
      </c>
      <c r="N1732" t="s">
        <v>13</v>
      </c>
      <c r="O1732" t="s">
        <v>18</v>
      </c>
    </row>
    <row r="1733" spans="1:15" x14ac:dyDescent="0.3">
      <c r="A1733" t="s">
        <v>1263</v>
      </c>
      <c r="B1733" t="s">
        <v>1264</v>
      </c>
      <c r="C1733">
        <v>0.26315789473684209</v>
      </c>
      <c r="D1733">
        <v>0.76774505070014487</v>
      </c>
      <c r="E1733">
        <v>0.64799613713182036</v>
      </c>
      <c r="F1733">
        <v>131</v>
      </c>
      <c r="G1733">
        <v>0</v>
      </c>
      <c r="H1733">
        <v>2</v>
      </c>
      <c r="I1733">
        <v>0</v>
      </c>
      <c r="J1733">
        <v>2</v>
      </c>
      <c r="K1733">
        <v>6</v>
      </c>
      <c r="L1733" t="s">
        <v>1283</v>
      </c>
      <c r="M1733" t="s">
        <v>12</v>
      </c>
      <c r="N1733" t="s">
        <v>13</v>
      </c>
      <c r="O1733" t="s">
        <v>18</v>
      </c>
    </row>
    <row r="1734" spans="1:15" x14ac:dyDescent="0.3">
      <c r="A1734" t="s">
        <v>1263</v>
      </c>
      <c r="B1734" t="s">
        <v>1264</v>
      </c>
      <c r="C1734">
        <v>0.26315789473684209</v>
      </c>
      <c r="D1734">
        <v>0.76774505070014487</v>
      </c>
      <c r="E1734">
        <v>0.64799613713182036</v>
      </c>
      <c r="F1734">
        <v>39</v>
      </c>
      <c r="G1734">
        <v>110</v>
      </c>
      <c r="H1734">
        <v>0</v>
      </c>
      <c r="I1734">
        <v>1</v>
      </c>
      <c r="J1734">
        <v>4</v>
      </c>
      <c r="K1734">
        <v>5</v>
      </c>
      <c r="L1734" t="s">
        <v>1284</v>
      </c>
      <c r="M1734" t="s">
        <v>12</v>
      </c>
      <c r="N1734" t="s">
        <v>13</v>
      </c>
      <c r="O1734" t="s">
        <v>18</v>
      </c>
    </row>
    <row r="1735" spans="1:15" x14ac:dyDescent="0.3">
      <c r="A1735" t="s">
        <v>1263</v>
      </c>
      <c r="B1735" t="s">
        <v>1264</v>
      </c>
      <c r="C1735">
        <v>0.26315789473684209</v>
      </c>
      <c r="D1735">
        <v>0.76774505070014487</v>
      </c>
      <c r="E1735">
        <v>0.64799613713182036</v>
      </c>
      <c r="F1735">
        <v>365</v>
      </c>
      <c r="G1735">
        <v>0</v>
      </c>
      <c r="H1735">
        <v>7</v>
      </c>
      <c r="I1735">
        <v>0</v>
      </c>
      <c r="J1735">
        <v>7</v>
      </c>
      <c r="K1735">
        <v>42</v>
      </c>
      <c r="L1735" t="s">
        <v>1285</v>
      </c>
      <c r="M1735" t="s">
        <v>12</v>
      </c>
      <c r="N1735" t="s">
        <v>13</v>
      </c>
      <c r="O1735" t="s">
        <v>18</v>
      </c>
    </row>
    <row r="1736" spans="1:15" x14ac:dyDescent="0.3">
      <c r="A1736" t="s">
        <v>1263</v>
      </c>
      <c r="B1736" t="s">
        <v>1264</v>
      </c>
      <c r="C1736">
        <v>0.26315789473684209</v>
      </c>
      <c r="D1736">
        <v>0.76774505070014487</v>
      </c>
      <c r="E1736">
        <v>0.64799613713182036</v>
      </c>
      <c r="F1736">
        <v>25</v>
      </c>
      <c r="G1736">
        <v>5</v>
      </c>
      <c r="H1736">
        <v>1</v>
      </c>
      <c r="I1736">
        <v>0</v>
      </c>
      <c r="J1736">
        <v>3</v>
      </c>
      <c r="K1736">
        <v>98</v>
      </c>
      <c r="L1736" t="s">
        <v>1286</v>
      </c>
      <c r="M1736" t="s">
        <v>12</v>
      </c>
      <c r="N1736" t="s">
        <v>13</v>
      </c>
      <c r="O1736" t="s">
        <v>18</v>
      </c>
    </row>
    <row r="1737" spans="1:15" x14ac:dyDescent="0.3">
      <c r="A1737" t="s">
        <v>1263</v>
      </c>
      <c r="B1737" t="s">
        <v>1264</v>
      </c>
      <c r="C1737">
        <v>0.26315789473684209</v>
      </c>
      <c r="D1737">
        <v>0.76774505070014487</v>
      </c>
      <c r="E1737">
        <v>0.64799613713182036</v>
      </c>
      <c r="F1737">
        <v>50</v>
      </c>
      <c r="G1737">
        <v>18</v>
      </c>
      <c r="H1737">
        <v>1</v>
      </c>
      <c r="I1737">
        <v>0</v>
      </c>
      <c r="J1737">
        <v>7</v>
      </c>
      <c r="K1737">
        <v>52</v>
      </c>
      <c r="L1737" t="s">
        <v>918</v>
      </c>
      <c r="M1737" t="s">
        <v>12</v>
      </c>
      <c r="N1737" t="s">
        <v>13</v>
      </c>
      <c r="O1737" t="s">
        <v>18</v>
      </c>
    </row>
    <row r="1738" spans="1:15" x14ac:dyDescent="0.3">
      <c r="A1738" t="s">
        <v>1263</v>
      </c>
      <c r="B1738" t="s">
        <v>1264</v>
      </c>
      <c r="C1738">
        <v>0.26315789473684209</v>
      </c>
      <c r="D1738">
        <v>0.76774505070014487</v>
      </c>
      <c r="E1738">
        <v>0.64799613713182036</v>
      </c>
      <c r="F1738">
        <v>26</v>
      </c>
      <c r="G1738">
        <v>9</v>
      </c>
      <c r="H1738">
        <v>1</v>
      </c>
      <c r="I1738">
        <v>0</v>
      </c>
      <c r="J1738">
        <v>3</v>
      </c>
      <c r="K1738">
        <v>242</v>
      </c>
      <c r="L1738" t="s">
        <v>765</v>
      </c>
      <c r="M1738" t="s">
        <v>12</v>
      </c>
      <c r="N1738" t="s">
        <v>13</v>
      </c>
      <c r="O1738" t="s">
        <v>18</v>
      </c>
    </row>
    <row r="1739" spans="1:15" x14ac:dyDescent="0.3">
      <c r="A1739" t="s">
        <v>1263</v>
      </c>
      <c r="B1739" t="s">
        <v>1264</v>
      </c>
      <c r="C1739">
        <v>0.26315789473684209</v>
      </c>
      <c r="D1739">
        <v>0.76774505070014487</v>
      </c>
      <c r="E1739">
        <v>0.64799613713182036</v>
      </c>
      <c r="F1739">
        <v>17</v>
      </c>
      <c r="G1739">
        <v>8</v>
      </c>
      <c r="H1739">
        <v>1</v>
      </c>
      <c r="I1739">
        <v>0</v>
      </c>
      <c r="J1739">
        <v>3</v>
      </c>
      <c r="K1739">
        <v>110</v>
      </c>
      <c r="L1739" t="s">
        <v>767</v>
      </c>
      <c r="M1739" t="s">
        <v>12</v>
      </c>
      <c r="N1739" t="s">
        <v>13</v>
      </c>
      <c r="O1739" t="s">
        <v>18</v>
      </c>
    </row>
    <row r="1740" spans="1:15" x14ac:dyDescent="0.3">
      <c r="A1740" t="s">
        <v>1263</v>
      </c>
      <c r="B1740" t="s">
        <v>1264</v>
      </c>
      <c r="C1740">
        <v>0.26315789473684209</v>
      </c>
      <c r="D1740">
        <v>0.76774505070014487</v>
      </c>
      <c r="E1740">
        <v>0.64799613713182036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55</v>
      </c>
      <c r="L1740" t="s">
        <v>902</v>
      </c>
      <c r="M1740" t="s">
        <v>12</v>
      </c>
      <c r="N1740" t="s">
        <v>13</v>
      </c>
      <c r="O1740" t="s">
        <v>18</v>
      </c>
    </row>
    <row r="1741" spans="1:15" x14ac:dyDescent="0.3">
      <c r="A1741" t="s">
        <v>1263</v>
      </c>
      <c r="B1741" t="s">
        <v>1264</v>
      </c>
      <c r="C1741">
        <v>0.26315789473684209</v>
      </c>
      <c r="D1741">
        <v>0.76774505070014487</v>
      </c>
      <c r="E1741">
        <v>0.64799613713182036</v>
      </c>
      <c r="F1741">
        <v>9</v>
      </c>
      <c r="G1741">
        <v>0</v>
      </c>
      <c r="H1741">
        <v>1</v>
      </c>
      <c r="I1741">
        <v>0</v>
      </c>
      <c r="J1741">
        <v>1</v>
      </c>
      <c r="K1741">
        <v>42</v>
      </c>
      <c r="L1741" t="s">
        <v>981</v>
      </c>
      <c r="M1741" t="s">
        <v>12</v>
      </c>
      <c r="N1741" t="s">
        <v>13</v>
      </c>
      <c r="O1741" t="s">
        <v>18</v>
      </c>
    </row>
    <row r="1742" spans="1:15" x14ac:dyDescent="0.3">
      <c r="A1742" t="s">
        <v>1263</v>
      </c>
      <c r="B1742" t="s">
        <v>1264</v>
      </c>
      <c r="C1742">
        <v>0.26315789473684209</v>
      </c>
      <c r="D1742">
        <v>0.76774505070014487</v>
      </c>
      <c r="E1742">
        <v>0.64799613713182036</v>
      </c>
      <c r="F1742">
        <v>13</v>
      </c>
      <c r="G1742">
        <v>0</v>
      </c>
      <c r="H1742">
        <v>2</v>
      </c>
      <c r="I1742">
        <v>0</v>
      </c>
      <c r="J1742">
        <v>2</v>
      </c>
      <c r="K1742">
        <v>48</v>
      </c>
      <c r="L1742" t="s">
        <v>959</v>
      </c>
      <c r="M1742" t="s">
        <v>12</v>
      </c>
      <c r="N1742" t="s">
        <v>13</v>
      </c>
      <c r="O1742" t="s">
        <v>18</v>
      </c>
    </row>
    <row r="1743" spans="1:15" x14ac:dyDescent="0.3">
      <c r="A1743" t="s">
        <v>1263</v>
      </c>
      <c r="B1743" t="s">
        <v>1264</v>
      </c>
      <c r="C1743">
        <v>0.26315789473684209</v>
      </c>
      <c r="D1743">
        <v>0.76774505070014487</v>
      </c>
      <c r="E1743">
        <v>0.64799613713182036</v>
      </c>
      <c r="F1743">
        <v>13</v>
      </c>
      <c r="G1743">
        <v>0</v>
      </c>
      <c r="H1743">
        <v>1</v>
      </c>
      <c r="I1743">
        <v>0</v>
      </c>
      <c r="J1743">
        <v>1</v>
      </c>
      <c r="K1743">
        <v>105</v>
      </c>
      <c r="L1743" t="s">
        <v>787</v>
      </c>
      <c r="M1743" t="s">
        <v>12</v>
      </c>
      <c r="N1743" t="s">
        <v>13</v>
      </c>
      <c r="O1743" t="s">
        <v>18</v>
      </c>
    </row>
    <row r="1744" spans="1:15" x14ac:dyDescent="0.3">
      <c r="A1744" t="s">
        <v>1263</v>
      </c>
      <c r="B1744" t="s">
        <v>1264</v>
      </c>
      <c r="C1744">
        <v>0.26315789473684209</v>
      </c>
      <c r="D1744">
        <v>0.76774505070014487</v>
      </c>
      <c r="E1744">
        <v>0.64799613713182036</v>
      </c>
      <c r="F1744">
        <v>124</v>
      </c>
      <c r="G1744">
        <v>20</v>
      </c>
      <c r="H1744">
        <v>2</v>
      </c>
      <c r="I1744">
        <v>0</v>
      </c>
      <c r="J1744">
        <v>2</v>
      </c>
      <c r="K1744">
        <v>30</v>
      </c>
      <c r="L1744" t="s">
        <v>1287</v>
      </c>
      <c r="M1744" t="s">
        <v>12</v>
      </c>
      <c r="N1744" t="s">
        <v>13</v>
      </c>
      <c r="O1744" t="s">
        <v>18</v>
      </c>
    </row>
    <row r="1745" spans="1:15" x14ac:dyDescent="0.3">
      <c r="A1745" t="s">
        <v>1263</v>
      </c>
      <c r="B1745" t="s">
        <v>1264</v>
      </c>
      <c r="C1745">
        <v>0.26315789473684209</v>
      </c>
      <c r="D1745">
        <v>0.76774505070014487</v>
      </c>
      <c r="E1745">
        <v>0.64799613713182036</v>
      </c>
      <c r="F1745">
        <v>10</v>
      </c>
      <c r="G1745">
        <v>5</v>
      </c>
      <c r="H1745">
        <v>0</v>
      </c>
      <c r="I1745">
        <v>0</v>
      </c>
      <c r="J1745">
        <v>2</v>
      </c>
      <c r="K1745">
        <v>31</v>
      </c>
      <c r="L1745" t="s">
        <v>768</v>
      </c>
      <c r="M1745" t="s">
        <v>12</v>
      </c>
      <c r="N1745" t="s">
        <v>13</v>
      </c>
      <c r="O1745" t="s">
        <v>18</v>
      </c>
    </row>
    <row r="1746" spans="1:15" x14ac:dyDescent="0.3">
      <c r="A1746" t="s">
        <v>1263</v>
      </c>
      <c r="B1746" t="s">
        <v>1264</v>
      </c>
      <c r="C1746">
        <v>0.26315789473684209</v>
      </c>
      <c r="D1746">
        <v>0.76774505070014487</v>
      </c>
      <c r="E1746">
        <v>0.64799613713182036</v>
      </c>
      <c r="F1746">
        <v>5</v>
      </c>
      <c r="G1746">
        <v>5</v>
      </c>
      <c r="H1746">
        <v>0</v>
      </c>
      <c r="I1746">
        <v>0</v>
      </c>
      <c r="J1746">
        <v>1</v>
      </c>
      <c r="K1746">
        <v>20</v>
      </c>
      <c r="L1746" t="s">
        <v>1288</v>
      </c>
      <c r="M1746" t="s">
        <v>12</v>
      </c>
      <c r="N1746" t="s">
        <v>13</v>
      </c>
      <c r="O1746" t="s">
        <v>18</v>
      </c>
    </row>
    <row r="1747" spans="1:15" x14ac:dyDescent="0.3">
      <c r="A1747" t="s">
        <v>1263</v>
      </c>
      <c r="B1747" t="s">
        <v>1264</v>
      </c>
      <c r="C1747">
        <v>0.26315789473684209</v>
      </c>
      <c r="D1747">
        <v>0.76774505070014487</v>
      </c>
      <c r="E1747">
        <v>0.64799613713182036</v>
      </c>
      <c r="F1747">
        <v>12</v>
      </c>
      <c r="G1747">
        <v>20</v>
      </c>
      <c r="H1747">
        <v>0</v>
      </c>
      <c r="I1747">
        <v>0</v>
      </c>
      <c r="J1747">
        <v>4</v>
      </c>
      <c r="K1747">
        <v>94</v>
      </c>
      <c r="L1747" t="s">
        <v>906</v>
      </c>
      <c r="M1747" t="s">
        <v>12</v>
      </c>
      <c r="N1747" t="s">
        <v>13</v>
      </c>
      <c r="O1747" t="s">
        <v>18</v>
      </c>
    </row>
    <row r="1748" spans="1:15" x14ac:dyDescent="0.3">
      <c r="A1748" t="s">
        <v>1263</v>
      </c>
      <c r="B1748" t="s">
        <v>1264</v>
      </c>
      <c r="C1748">
        <v>0.26315789473684209</v>
      </c>
      <c r="D1748">
        <v>0.76774505070014487</v>
      </c>
      <c r="E1748">
        <v>0.64799613713182036</v>
      </c>
      <c r="F1748">
        <v>114</v>
      </c>
      <c r="G1748">
        <v>3</v>
      </c>
      <c r="H1748">
        <v>2</v>
      </c>
      <c r="I1748">
        <v>0</v>
      </c>
      <c r="J1748">
        <v>3</v>
      </c>
      <c r="K1748">
        <v>8</v>
      </c>
      <c r="L1748" t="s">
        <v>1081</v>
      </c>
      <c r="M1748" t="s">
        <v>12</v>
      </c>
      <c r="N1748" t="s">
        <v>13</v>
      </c>
      <c r="O1748" t="s">
        <v>18</v>
      </c>
    </row>
    <row r="1749" spans="1:15" x14ac:dyDescent="0.3">
      <c r="A1749" t="s">
        <v>1263</v>
      </c>
      <c r="B1749" t="s">
        <v>1264</v>
      </c>
      <c r="C1749">
        <v>0.26315789473684209</v>
      </c>
      <c r="D1749">
        <v>0.76774505070014487</v>
      </c>
      <c r="E1749">
        <v>0.64799613713182036</v>
      </c>
      <c r="F1749">
        <v>120</v>
      </c>
      <c r="G1749">
        <v>8</v>
      </c>
      <c r="H1749">
        <v>3</v>
      </c>
      <c r="I1749">
        <v>0</v>
      </c>
      <c r="J1749">
        <v>7</v>
      </c>
      <c r="K1749">
        <v>131</v>
      </c>
      <c r="L1749" t="s">
        <v>769</v>
      </c>
      <c r="M1749" t="s">
        <v>12</v>
      </c>
      <c r="N1749" t="s">
        <v>13</v>
      </c>
      <c r="O1749" t="s">
        <v>18</v>
      </c>
    </row>
    <row r="1750" spans="1:15" x14ac:dyDescent="0.3">
      <c r="A1750" t="s">
        <v>1263</v>
      </c>
      <c r="B1750" t="s">
        <v>1264</v>
      </c>
      <c r="C1750">
        <v>0.26315789473684209</v>
      </c>
      <c r="D1750">
        <v>0.76774505070014487</v>
      </c>
      <c r="E1750">
        <v>0.64799613713182036</v>
      </c>
      <c r="F1750">
        <v>2</v>
      </c>
      <c r="G1750">
        <v>2</v>
      </c>
      <c r="H1750">
        <v>0</v>
      </c>
      <c r="I1750">
        <v>0</v>
      </c>
      <c r="J1750">
        <v>1</v>
      </c>
      <c r="K1750">
        <v>18</v>
      </c>
      <c r="L1750" t="s">
        <v>1061</v>
      </c>
      <c r="M1750" t="s">
        <v>12</v>
      </c>
      <c r="N1750" t="s">
        <v>13</v>
      </c>
      <c r="O1750" t="s">
        <v>18</v>
      </c>
    </row>
    <row r="1751" spans="1:15" x14ac:dyDescent="0.3">
      <c r="A1751" t="s">
        <v>1263</v>
      </c>
      <c r="B1751" t="s">
        <v>1264</v>
      </c>
      <c r="C1751">
        <v>0.26315789473684209</v>
      </c>
      <c r="D1751">
        <v>0.76774505070014487</v>
      </c>
      <c r="E1751">
        <v>0.64799613713182036</v>
      </c>
      <c r="F1751">
        <v>26</v>
      </c>
      <c r="G1751">
        <v>24</v>
      </c>
      <c r="H1751">
        <v>0</v>
      </c>
      <c r="I1751">
        <v>0</v>
      </c>
      <c r="J1751">
        <v>2</v>
      </c>
      <c r="K1751">
        <v>17</v>
      </c>
      <c r="L1751" t="s">
        <v>1062</v>
      </c>
      <c r="M1751" t="s">
        <v>12</v>
      </c>
      <c r="N1751" t="s">
        <v>13</v>
      </c>
      <c r="O1751" t="s">
        <v>18</v>
      </c>
    </row>
    <row r="1752" spans="1:15" x14ac:dyDescent="0.3">
      <c r="A1752" t="s">
        <v>1263</v>
      </c>
      <c r="B1752" t="s">
        <v>1264</v>
      </c>
      <c r="C1752">
        <v>0.26315789473684209</v>
      </c>
      <c r="D1752">
        <v>0.76774505070014487</v>
      </c>
      <c r="E1752">
        <v>0.64799613713182036</v>
      </c>
      <c r="F1752">
        <v>963</v>
      </c>
      <c r="G1752">
        <v>0</v>
      </c>
      <c r="H1752">
        <v>18</v>
      </c>
      <c r="I1752">
        <v>0</v>
      </c>
      <c r="J1752">
        <v>18</v>
      </c>
      <c r="K1752">
        <v>33</v>
      </c>
      <c r="L1752" t="s">
        <v>1289</v>
      </c>
      <c r="M1752" t="s">
        <v>12</v>
      </c>
      <c r="N1752" t="s">
        <v>13</v>
      </c>
      <c r="O1752" t="s">
        <v>18</v>
      </c>
    </row>
    <row r="1753" spans="1:15" x14ac:dyDescent="0.3">
      <c r="A1753" t="s">
        <v>1263</v>
      </c>
      <c r="B1753" t="s">
        <v>1264</v>
      </c>
      <c r="C1753">
        <v>0.26315789473684209</v>
      </c>
      <c r="D1753">
        <v>0.76774505070014487</v>
      </c>
      <c r="E1753">
        <v>0.64799613713182036</v>
      </c>
      <c r="F1753">
        <v>2</v>
      </c>
      <c r="G1753">
        <v>2</v>
      </c>
      <c r="H1753">
        <v>0</v>
      </c>
      <c r="I1753">
        <v>0</v>
      </c>
      <c r="J1753">
        <v>1</v>
      </c>
      <c r="K1753">
        <v>52</v>
      </c>
      <c r="L1753" t="s">
        <v>1033</v>
      </c>
      <c r="M1753" t="s">
        <v>12</v>
      </c>
      <c r="N1753" t="s">
        <v>13</v>
      </c>
      <c r="O1753" t="s">
        <v>18</v>
      </c>
    </row>
    <row r="1754" spans="1:15" x14ac:dyDescent="0.3">
      <c r="A1754" t="s">
        <v>1263</v>
      </c>
      <c r="B1754" t="s">
        <v>1264</v>
      </c>
      <c r="C1754">
        <v>0.26315789473684209</v>
      </c>
      <c r="D1754">
        <v>0.76774505070014487</v>
      </c>
      <c r="E1754">
        <v>0.64799613713182036</v>
      </c>
      <c r="F1754">
        <v>2</v>
      </c>
      <c r="G1754">
        <v>2</v>
      </c>
      <c r="H1754">
        <v>0</v>
      </c>
      <c r="I1754">
        <v>0</v>
      </c>
      <c r="J1754">
        <v>1</v>
      </c>
      <c r="K1754">
        <v>34</v>
      </c>
      <c r="L1754" t="s">
        <v>1063</v>
      </c>
      <c r="M1754" t="s">
        <v>12</v>
      </c>
      <c r="N1754" t="s">
        <v>13</v>
      </c>
      <c r="O1754" t="s">
        <v>18</v>
      </c>
    </row>
    <row r="1755" spans="1:15" x14ac:dyDescent="0.3">
      <c r="A1755" t="s">
        <v>1263</v>
      </c>
      <c r="B1755" t="s">
        <v>1264</v>
      </c>
      <c r="C1755">
        <v>0.26315789473684209</v>
      </c>
      <c r="D1755">
        <v>0.76774505070014487</v>
      </c>
      <c r="E1755">
        <v>0.64799613713182036</v>
      </c>
      <c r="F1755">
        <v>7</v>
      </c>
      <c r="G1755">
        <v>2</v>
      </c>
      <c r="H1755">
        <v>0</v>
      </c>
      <c r="I1755">
        <v>0</v>
      </c>
      <c r="J1755">
        <v>2</v>
      </c>
      <c r="K1755">
        <v>14</v>
      </c>
      <c r="L1755" t="s">
        <v>1064</v>
      </c>
      <c r="M1755" t="s">
        <v>12</v>
      </c>
      <c r="N1755" t="s">
        <v>13</v>
      </c>
      <c r="O1755" t="s">
        <v>18</v>
      </c>
    </row>
    <row r="1756" spans="1:15" x14ac:dyDescent="0.3">
      <c r="A1756" t="s">
        <v>1263</v>
      </c>
      <c r="B1756" t="s">
        <v>1264</v>
      </c>
      <c r="C1756">
        <v>0.26315789473684209</v>
      </c>
      <c r="D1756">
        <v>0.76774505070014487</v>
      </c>
      <c r="E1756">
        <v>0.64799613713182036</v>
      </c>
      <c r="F1756">
        <v>3</v>
      </c>
      <c r="G1756">
        <v>3</v>
      </c>
      <c r="H1756">
        <v>0</v>
      </c>
      <c r="I1756">
        <v>0</v>
      </c>
      <c r="J1756">
        <v>3</v>
      </c>
      <c r="K1756">
        <v>18</v>
      </c>
      <c r="L1756" t="s">
        <v>1082</v>
      </c>
      <c r="M1756" t="s">
        <v>12</v>
      </c>
      <c r="N1756" t="s">
        <v>13</v>
      </c>
      <c r="O1756" t="s">
        <v>18</v>
      </c>
    </row>
    <row r="1757" spans="1:15" x14ac:dyDescent="0.3">
      <c r="A1757" t="s">
        <v>1263</v>
      </c>
      <c r="B1757" t="s">
        <v>1264</v>
      </c>
      <c r="C1757">
        <v>0.26315789473684209</v>
      </c>
      <c r="D1757">
        <v>0.76774505070014487</v>
      </c>
      <c r="E1757">
        <v>0.64799613713182036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6</v>
      </c>
      <c r="L1757" t="s">
        <v>1290</v>
      </c>
      <c r="M1757" t="s">
        <v>12</v>
      </c>
      <c r="N1757" t="s">
        <v>13</v>
      </c>
      <c r="O1757" t="s">
        <v>18</v>
      </c>
    </row>
    <row r="1758" spans="1:15" x14ac:dyDescent="0.3">
      <c r="A1758" t="s">
        <v>1263</v>
      </c>
      <c r="B1758" t="s">
        <v>1264</v>
      </c>
      <c r="C1758">
        <v>0.26315789473684209</v>
      </c>
      <c r="D1758">
        <v>0.76774505070014487</v>
      </c>
      <c r="E1758">
        <v>0.64799613713182036</v>
      </c>
      <c r="F1758">
        <v>15</v>
      </c>
      <c r="G1758">
        <v>15</v>
      </c>
      <c r="H1758">
        <v>0</v>
      </c>
      <c r="I1758">
        <v>0</v>
      </c>
      <c r="J1758">
        <v>9</v>
      </c>
      <c r="K1758">
        <v>139</v>
      </c>
      <c r="L1758" t="s">
        <v>525</v>
      </c>
      <c r="M1758" t="s">
        <v>12</v>
      </c>
      <c r="N1758" t="s">
        <v>13</v>
      </c>
      <c r="O1758" t="s">
        <v>18</v>
      </c>
    </row>
    <row r="1759" spans="1:15" x14ac:dyDescent="0.3">
      <c r="A1759" t="s">
        <v>1263</v>
      </c>
      <c r="B1759" t="s">
        <v>1264</v>
      </c>
      <c r="C1759">
        <v>0.26315789473684209</v>
      </c>
      <c r="D1759">
        <v>0.76774505070014487</v>
      </c>
      <c r="E1759">
        <v>0.64799613713182036</v>
      </c>
      <c r="F1759">
        <v>14</v>
      </c>
      <c r="G1759">
        <v>14</v>
      </c>
      <c r="H1759">
        <v>0</v>
      </c>
      <c r="I1759">
        <v>0</v>
      </c>
      <c r="J1759">
        <v>4</v>
      </c>
      <c r="K1759">
        <v>39</v>
      </c>
      <c r="L1759" t="s">
        <v>770</v>
      </c>
      <c r="M1759" t="s">
        <v>12</v>
      </c>
      <c r="N1759" t="s">
        <v>13</v>
      </c>
      <c r="O1759" t="s">
        <v>18</v>
      </c>
    </row>
    <row r="1760" spans="1:15" x14ac:dyDescent="0.3">
      <c r="A1760" t="s">
        <v>1291</v>
      </c>
      <c r="B1760" t="s">
        <v>1292</v>
      </c>
      <c r="C1760">
        <v>0.15690376569037659</v>
      </c>
      <c r="D1760">
        <v>0.87656903765690375</v>
      </c>
      <c r="E1760">
        <v>0.86401673640167365</v>
      </c>
      <c r="F1760">
        <v>3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17</v>
      </c>
      <c r="M1760" t="s">
        <v>12</v>
      </c>
      <c r="N1760" t="s">
        <v>13</v>
      </c>
      <c r="O1760" t="s">
        <v>18</v>
      </c>
    </row>
    <row r="1761" spans="1:15" x14ac:dyDescent="0.3">
      <c r="A1761" t="s">
        <v>1291</v>
      </c>
      <c r="B1761" t="s">
        <v>1292</v>
      </c>
      <c r="C1761">
        <v>0.15690376569037659</v>
      </c>
      <c r="D1761">
        <v>0.87656903765690375</v>
      </c>
      <c r="E1761">
        <v>0.86401673640167365</v>
      </c>
      <c r="F1761">
        <v>95</v>
      </c>
      <c r="G1761">
        <v>3</v>
      </c>
      <c r="H1761">
        <v>2</v>
      </c>
      <c r="I1761">
        <v>0</v>
      </c>
      <c r="J1761">
        <v>6</v>
      </c>
      <c r="K1761">
        <v>116</v>
      </c>
      <c r="L1761" t="s">
        <v>592</v>
      </c>
      <c r="M1761" t="s">
        <v>12</v>
      </c>
      <c r="N1761" t="s">
        <v>13</v>
      </c>
      <c r="O1761" t="s">
        <v>18</v>
      </c>
    </row>
    <row r="1762" spans="1:15" x14ac:dyDescent="0.3">
      <c r="A1762" t="s">
        <v>1291</v>
      </c>
      <c r="B1762" t="s">
        <v>1292</v>
      </c>
      <c r="C1762">
        <v>0.15690376569037659</v>
      </c>
      <c r="D1762">
        <v>0.87656903765690375</v>
      </c>
      <c r="E1762">
        <v>0.86401673640167365</v>
      </c>
      <c r="F1762">
        <v>6</v>
      </c>
      <c r="G1762">
        <v>0</v>
      </c>
      <c r="H1762">
        <v>0</v>
      </c>
      <c r="I1762">
        <v>0</v>
      </c>
      <c r="J1762">
        <v>1</v>
      </c>
      <c r="K1762">
        <v>29</v>
      </c>
      <c r="L1762" t="s">
        <v>888</v>
      </c>
      <c r="M1762" t="s">
        <v>12</v>
      </c>
      <c r="N1762" t="s">
        <v>13</v>
      </c>
      <c r="O1762" t="s">
        <v>18</v>
      </c>
    </row>
    <row r="1763" spans="1:15" x14ac:dyDescent="0.3">
      <c r="A1763" t="s">
        <v>1291</v>
      </c>
      <c r="B1763" t="s">
        <v>1292</v>
      </c>
      <c r="C1763">
        <v>0.15690376569037659</v>
      </c>
      <c r="D1763">
        <v>0.87656903765690375</v>
      </c>
      <c r="E1763">
        <v>0.86401673640167365</v>
      </c>
      <c r="F1763">
        <v>92</v>
      </c>
      <c r="G1763">
        <v>0</v>
      </c>
      <c r="H1763">
        <v>4</v>
      </c>
      <c r="I1763">
        <v>0</v>
      </c>
      <c r="J1763">
        <v>4</v>
      </c>
      <c r="K1763">
        <v>116</v>
      </c>
      <c r="L1763" t="s">
        <v>1293</v>
      </c>
      <c r="M1763" t="s">
        <v>12</v>
      </c>
      <c r="N1763" t="s">
        <v>13</v>
      </c>
      <c r="O1763" t="s">
        <v>18</v>
      </c>
    </row>
    <row r="1764" spans="1:15" x14ac:dyDescent="0.3">
      <c r="A1764" t="s">
        <v>1291</v>
      </c>
      <c r="B1764" t="s">
        <v>1292</v>
      </c>
      <c r="C1764">
        <v>0.15690376569037659</v>
      </c>
      <c r="D1764">
        <v>0.87656903765690375</v>
      </c>
      <c r="E1764">
        <v>0.86401673640167365</v>
      </c>
      <c r="F1764">
        <v>20</v>
      </c>
      <c r="G1764">
        <v>0</v>
      </c>
      <c r="H1764">
        <v>4</v>
      </c>
      <c r="I1764">
        <v>0</v>
      </c>
      <c r="J1764">
        <v>4</v>
      </c>
      <c r="K1764">
        <v>26</v>
      </c>
      <c r="L1764" t="s">
        <v>1294</v>
      </c>
      <c r="M1764" t="s">
        <v>12</v>
      </c>
      <c r="N1764" t="s">
        <v>13</v>
      </c>
      <c r="O1764" t="s">
        <v>18</v>
      </c>
    </row>
    <row r="1765" spans="1:15" x14ac:dyDescent="0.3">
      <c r="A1765" t="s">
        <v>1291</v>
      </c>
      <c r="B1765" t="s">
        <v>1292</v>
      </c>
      <c r="C1765">
        <v>0.15690376569037659</v>
      </c>
      <c r="D1765">
        <v>0.87656903765690375</v>
      </c>
      <c r="E1765">
        <v>0.86401673640167365</v>
      </c>
      <c r="F1765">
        <v>27</v>
      </c>
      <c r="G1765">
        <v>0</v>
      </c>
      <c r="H1765">
        <v>2</v>
      </c>
      <c r="I1765">
        <v>0</v>
      </c>
      <c r="J1765">
        <v>2</v>
      </c>
      <c r="K1765">
        <v>22</v>
      </c>
      <c r="L1765" t="s">
        <v>1295</v>
      </c>
      <c r="M1765" t="s">
        <v>12</v>
      </c>
      <c r="N1765" t="s">
        <v>13</v>
      </c>
      <c r="O1765" t="s">
        <v>18</v>
      </c>
    </row>
    <row r="1766" spans="1:15" x14ac:dyDescent="0.3">
      <c r="A1766" t="s">
        <v>1291</v>
      </c>
      <c r="B1766" t="s">
        <v>1292</v>
      </c>
      <c r="C1766">
        <v>0.15690376569037659</v>
      </c>
      <c r="D1766">
        <v>0.87656903765690375</v>
      </c>
      <c r="E1766">
        <v>0.86401673640167365</v>
      </c>
      <c r="F1766">
        <v>7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1296</v>
      </c>
      <c r="M1766" t="s">
        <v>12</v>
      </c>
      <c r="N1766" t="s">
        <v>13</v>
      </c>
      <c r="O1766" t="s">
        <v>18</v>
      </c>
    </row>
    <row r="1767" spans="1:15" x14ac:dyDescent="0.3">
      <c r="A1767" t="s">
        <v>1291</v>
      </c>
      <c r="B1767" t="s">
        <v>1292</v>
      </c>
      <c r="C1767">
        <v>0.15690376569037659</v>
      </c>
      <c r="D1767">
        <v>0.87656903765690375</v>
      </c>
      <c r="E1767">
        <v>0.86401673640167365</v>
      </c>
      <c r="F1767">
        <v>2</v>
      </c>
      <c r="G1767">
        <v>2</v>
      </c>
      <c r="H1767">
        <v>0</v>
      </c>
      <c r="I1767">
        <v>0</v>
      </c>
      <c r="J1767">
        <v>0</v>
      </c>
      <c r="K1767">
        <v>133</v>
      </c>
      <c r="L1767" t="s">
        <v>601</v>
      </c>
      <c r="M1767" t="s">
        <v>12</v>
      </c>
      <c r="N1767" t="s">
        <v>13</v>
      </c>
      <c r="O1767" t="s">
        <v>18</v>
      </c>
    </row>
    <row r="1768" spans="1:15" x14ac:dyDescent="0.3">
      <c r="A1768" t="s">
        <v>1291</v>
      </c>
      <c r="B1768" t="s">
        <v>1292</v>
      </c>
      <c r="C1768">
        <v>0.15690376569037659</v>
      </c>
      <c r="D1768">
        <v>0.87656903765690375</v>
      </c>
      <c r="E1768">
        <v>0.86401673640167365</v>
      </c>
      <c r="F1768">
        <v>323</v>
      </c>
      <c r="G1768">
        <v>0</v>
      </c>
      <c r="H1768">
        <v>4</v>
      </c>
      <c r="I1768">
        <v>0</v>
      </c>
      <c r="J1768">
        <v>4</v>
      </c>
      <c r="K1768">
        <v>6</v>
      </c>
      <c r="L1768" t="s">
        <v>1297</v>
      </c>
      <c r="M1768" t="s">
        <v>12</v>
      </c>
      <c r="N1768" t="s">
        <v>13</v>
      </c>
      <c r="O1768" t="s">
        <v>18</v>
      </c>
    </row>
    <row r="1769" spans="1:15" x14ac:dyDescent="0.3">
      <c r="A1769" t="s">
        <v>1291</v>
      </c>
      <c r="B1769" t="s">
        <v>1292</v>
      </c>
      <c r="C1769">
        <v>0.15690376569037659</v>
      </c>
      <c r="D1769">
        <v>0.87656903765690375</v>
      </c>
      <c r="E1769">
        <v>0.86401673640167365</v>
      </c>
      <c r="F1769">
        <v>3</v>
      </c>
      <c r="G1769">
        <v>0</v>
      </c>
      <c r="H1769">
        <v>0</v>
      </c>
      <c r="I1769">
        <v>0</v>
      </c>
      <c r="J1769">
        <v>1</v>
      </c>
      <c r="K1769">
        <v>90</v>
      </c>
      <c r="L1769" t="s">
        <v>891</v>
      </c>
      <c r="M1769" t="s">
        <v>12</v>
      </c>
      <c r="N1769" t="s">
        <v>13</v>
      </c>
      <c r="O1769" t="s">
        <v>18</v>
      </c>
    </row>
    <row r="1770" spans="1:15" x14ac:dyDescent="0.3">
      <c r="A1770" t="s">
        <v>1291</v>
      </c>
      <c r="B1770" t="s">
        <v>1292</v>
      </c>
      <c r="C1770">
        <v>0.15690376569037659</v>
      </c>
      <c r="D1770">
        <v>0.87656903765690375</v>
      </c>
      <c r="E1770">
        <v>0.86401673640167365</v>
      </c>
      <c r="F1770">
        <v>57</v>
      </c>
      <c r="G1770">
        <v>19</v>
      </c>
      <c r="H1770">
        <v>4</v>
      </c>
      <c r="I1770">
        <v>0</v>
      </c>
      <c r="J1770">
        <v>7</v>
      </c>
      <c r="K1770">
        <v>48</v>
      </c>
      <c r="L1770" t="s">
        <v>1298</v>
      </c>
      <c r="M1770" t="s">
        <v>12</v>
      </c>
      <c r="N1770" t="s">
        <v>13</v>
      </c>
      <c r="O1770" t="s">
        <v>18</v>
      </c>
    </row>
    <row r="1771" spans="1:15" x14ac:dyDescent="0.3">
      <c r="A1771" t="s">
        <v>1291</v>
      </c>
      <c r="B1771" t="s">
        <v>1292</v>
      </c>
      <c r="C1771">
        <v>0.15690376569037659</v>
      </c>
      <c r="D1771">
        <v>0.87656903765690375</v>
      </c>
      <c r="E1771">
        <v>0.86401673640167365</v>
      </c>
      <c r="F1771">
        <v>51</v>
      </c>
      <c r="G1771">
        <v>0</v>
      </c>
      <c r="H1771">
        <v>1</v>
      </c>
      <c r="I1771">
        <v>0</v>
      </c>
      <c r="J1771">
        <v>1</v>
      </c>
      <c r="K1771">
        <v>19</v>
      </c>
      <c r="L1771" t="s">
        <v>1299</v>
      </c>
      <c r="M1771" t="s">
        <v>12</v>
      </c>
      <c r="N1771" t="s">
        <v>13</v>
      </c>
      <c r="O1771" t="s">
        <v>18</v>
      </c>
    </row>
    <row r="1772" spans="1:15" x14ac:dyDescent="0.3">
      <c r="A1772" t="s">
        <v>1291</v>
      </c>
      <c r="B1772" t="s">
        <v>1292</v>
      </c>
      <c r="C1772">
        <v>0.15690376569037659</v>
      </c>
      <c r="D1772">
        <v>0.87656903765690375</v>
      </c>
      <c r="E1772">
        <v>0.86401673640167365</v>
      </c>
      <c r="F1772">
        <v>2</v>
      </c>
      <c r="G1772">
        <v>2</v>
      </c>
      <c r="H1772">
        <v>0</v>
      </c>
      <c r="I1772">
        <v>0</v>
      </c>
      <c r="J1772">
        <v>1</v>
      </c>
      <c r="K1772">
        <v>39</v>
      </c>
      <c r="L1772" t="s">
        <v>609</v>
      </c>
      <c r="M1772" t="s">
        <v>12</v>
      </c>
      <c r="N1772" t="s">
        <v>13</v>
      </c>
      <c r="O1772" t="s">
        <v>18</v>
      </c>
    </row>
    <row r="1773" spans="1:15" x14ac:dyDescent="0.3">
      <c r="A1773" t="s">
        <v>1291</v>
      </c>
      <c r="B1773" t="s">
        <v>1292</v>
      </c>
      <c r="C1773">
        <v>0.15690376569037659</v>
      </c>
      <c r="D1773">
        <v>0.87656903765690375</v>
      </c>
      <c r="E1773">
        <v>0.86401673640167365</v>
      </c>
      <c r="F1773">
        <v>3</v>
      </c>
      <c r="G1773">
        <v>0</v>
      </c>
      <c r="H1773">
        <v>0</v>
      </c>
      <c r="I1773">
        <v>0</v>
      </c>
      <c r="J1773">
        <v>1</v>
      </c>
      <c r="K1773">
        <v>143</v>
      </c>
      <c r="L1773" t="s">
        <v>876</v>
      </c>
      <c r="M1773" t="s">
        <v>12</v>
      </c>
      <c r="N1773" t="s">
        <v>13</v>
      </c>
      <c r="O1773" t="s">
        <v>18</v>
      </c>
    </row>
    <row r="1774" spans="1:15" x14ac:dyDescent="0.3">
      <c r="A1774" t="s">
        <v>1291</v>
      </c>
      <c r="B1774" t="s">
        <v>1292</v>
      </c>
      <c r="C1774">
        <v>0.15690376569037659</v>
      </c>
      <c r="D1774">
        <v>0.87656903765690375</v>
      </c>
      <c r="E1774">
        <v>0.86401673640167365</v>
      </c>
      <c r="F1774">
        <v>27</v>
      </c>
      <c r="G1774">
        <v>19</v>
      </c>
      <c r="H1774">
        <v>0</v>
      </c>
      <c r="I1774">
        <v>0</v>
      </c>
      <c r="J1774">
        <v>3</v>
      </c>
      <c r="K1774">
        <v>81</v>
      </c>
      <c r="L1774" t="s">
        <v>956</v>
      </c>
      <c r="M1774" t="s">
        <v>12</v>
      </c>
      <c r="N1774" t="s">
        <v>13</v>
      </c>
      <c r="O1774" t="s">
        <v>18</v>
      </c>
    </row>
    <row r="1775" spans="1:15" x14ac:dyDescent="0.3">
      <c r="A1775" t="s">
        <v>1291</v>
      </c>
      <c r="B1775" t="s">
        <v>1292</v>
      </c>
      <c r="C1775">
        <v>0.15690376569037659</v>
      </c>
      <c r="D1775">
        <v>0.87656903765690375</v>
      </c>
      <c r="E1775">
        <v>0.86401673640167365</v>
      </c>
      <c r="F1775">
        <v>11</v>
      </c>
      <c r="G1775">
        <v>1</v>
      </c>
      <c r="H1775">
        <v>1</v>
      </c>
      <c r="I1775">
        <v>0</v>
      </c>
      <c r="J1775">
        <v>3</v>
      </c>
      <c r="K1775">
        <v>3</v>
      </c>
      <c r="L1775" t="s">
        <v>1300</v>
      </c>
      <c r="M1775" t="s">
        <v>12</v>
      </c>
      <c r="N1775" t="s">
        <v>13</v>
      </c>
      <c r="O1775" t="s">
        <v>18</v>
      </c>
    </row>
    <row r="1776" spans="1:15" x14ac:dyDescent="0.3">
      <c r="A1776" t="s">
        <v>1291</v>
      </c>
      <c r="B1776" t="s">
        <v>1292</v>
      </c>
      <c r="C1776">
        <v>0.15690376569037659</v>
      </c>
      <c r="D1776">
        <v>0.87656903765690375</v>
      </c>
      <c r="E1776">
        <v>0.86401673640167365</v>
      </c>
      <c r="F1776">
        <v>29</v>
      </c>
      <c r="G1776">
        <v>0</v>
      </c>
      <c r="H1776">
        <v>1</v>
      </c>
      <c r="I1776">
        <v>0</v>
      </c>
      <c r="J1776">
        <v>1</v>
      </c>
      <c r="K1776">
        <v>27</v>
      </c>
      <c r="L1776" t="s">
        <v>1301</v>
      </c>
      <c r="M1776" t="s">
        <v>12</v>
      </c>
      <c r="N1776" t="s">
        <v>13</v>
      </c>
      <c r="O1776" t="s">
        <v>18</v>
      </c>
    </row>
    <row r="1777" spans="1:15" x14ac:dyDescent="0.3">
      <c r="A1777" t="s">
        <v>1291</v>
      </c>
      <c r="B1777" t="s">
        <v>1292</v>
      </c>
      <c r="C1777">
        <v>0.15690376569037659</v>
      </c>
      <c r="D1777">
        <v>0.87656903765690375</v>
      </c>
      <c r="E1777">
        <v>0.86401673640167365</v>
      </c>
      <c r="F1777">
        <v>3</v>
      </c>
      <c r="G1777">
        <v>2</v>
      </c>
      <c r="H1777">
        <v>0</v>
      </c>
      <c r="I1777">
        <v>0</v>
      </c>
      <c r="J1777">
        <v>2</v>
      </c>
      <c r="K1777">
        <v>25</v>
      </c>
      <c r="L1777" t="s">
        <v>960</v>
      </c>
      <c r="M1777" t="s">
        <v>12</v>
      </c>
      <c r="N1777" t="s">
        <v>13</v>
      </c>
      <c r="O1777" t="s">
        <v>18</v>
      </c>
    </row>
    <row r="1778" spans="1:15" x14ac:dyDescent="0.3">
      <c r="A1778" t="s">
        <v>1302</v>
      </c>
      <c r="B1778" t="s">
        <v>1303</v>
      </c>
      <c r="C1778">
        <v>0.21733505821474769</v>
      </c>
      <c r="D1778">
        <v>0.84864165588615781</v>
      </c>
      <c r="E1778">
        <v>0.90750323415265199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17</v>
      </c>
      <c r="M1778" t="s">
        <v>12</v>
      </c>
      <c r="N1778" t="s">
        <v>13</v>
      </c>
      <c r="O1778" t="s">
        <v>18</v>
      </c>
    </row>
    <row r="1779" spans="1:15" x14ac:dyDescent="0.3">
      <c r="A1779" t="s">
        <v>1302</v>
      </c>
      <c r="B1779" t="s">
        <v>1303</v>
      </c>
      <c r="C1779">
        <v>0.21733505821474769</v>
      </c>
      <c r="D1779">
        <v>0.84864165588615781</v>
      </c>
      <c r="E1779">
        <v>0.90750323415265199</v>
      </c>
      <c r="F1779">
        <v>5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81</v>
      </c>
      <c r="M1779" t="s">
        <v>12</v>
      </c>
      <c r="N1779" t="s">
        <v>13</v>
      </c>
      <c r="O1779" t="s">
        <v>18</v>
      </c>
    </row>
    <row r="1780" spans="1:15" x14ac:dyDescent="0.3">
      <c r="A1780" t="s">
        <v>1302</v>
      </c>
      <c r="B1780" t="s">
        <v>1303</v>
      </c>
      <c r="C1780">
        <v>0.21733505821474769</v>
      </c>
      <c r="D1780">
        <v>0.84864165588615781</v>
      </c>
      <c r="E1780">
        <v>0.90750323415265199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1023</v>
      </c>
      <c r="M1780" t="s">
        <v>12</v>
      </c>
      <c r="N1780" t="s">
        <v>13</v>
      </c>
      <c r="O1780" t="s">
        <v>18</v>
      </c>
    </row>
    <row r="1781" spans="1:15" x14ac:dyDescent="0.3">
      <c r="A1781" t="s">
        <v>1302</v>
      </c>
      <c r="B1781" t="s">
        <v>1303</v>
      </c>
      <c r="C1781">
        <v>0.21733505821474769</v>
      </c>
      <c r="D1781">
        <v>0.84864165588615781</v>
      </c>
      <c r="E1781">
        <v>0.90750323415265199</v>
      </c>
      <c r="F1781">
        <v>49</v>
      </c>
      <c r="G1781">
        <v>9</v>
      </c>
      <c r="H1781">
        <v>3</v>
      </c>
      <c r="I1781">
        <v>0</v>
      </c>
      <c r="J1781">
        <v>9</v>
      </c>
      <c r="K1781">
        <v>56</v>
      </c>
      <c r="L1781" t="s">
        <v>586</v>
      </c>
      <c r="M1781" t="s">
        <v>12</v>
      </c>
      <c r="N1781" t="s">
        <v>13</v>
      </c>
      <c r="O1781" t="s">
        <v>18</v>
      </c>
    </row>
    <row r="1782" spans="1:15" x14ac:dyDescent="0.3">
      <c r="A1782" t="s">
        <v>1302</v>
      </c>
      <c r="B1782" t="s">
        <v>1303</v>
      </c>
      <c r="C1782">
        <v>0.21733505821474769</v>
      </c>
      <c r="D1782">
        <v>0.84864165588615781</v>
      </c>
      <c r="E1782">
        <v>0.90750323415265199</v>
      </c>
      <c r="F1782">
        <v>12</v>
      </c>
      <c r="G1782">
        <v>1</v>
      </c>
      <c r="H1782">
        <v>1</v>
      </c>
      <c r="I1782">
        <v>0</v>
      </c>
      <c r="J1782">
        <v>3</v>
      </c>
      <c r="K1782">
        <v>100</v>
      </c>
      <c r="L1782" t="s">
        <v>592</v>
      </c>
      <c r="M1782" t="s">
        <v>12</v>
      </c>
      <c r="N1782" t="s">
        <v>13</v>
      </c>
      <c r="O1782" t="s">
        <v>18</v>
      </c>
    </row>
    <row r="1783" spans="1:15" x14ac:dyDescent="0.3">
      <c r="A1783" t="s">
        <v>1302</v>
      </c>
      <c r="B1783" t="s">
        <v>1303</v>
      </c>
      <c r="C1783">
        <v>0.21733505821474769</v>
      </c>
      <c r="D1783">
        <v>0.84864165588615781</v>
      </c>
      <c r="E1783">
        <v>0.90750323415265199</v>
      </c>
      <c r="F1783">
        <v>77</v>
      </c>
      <c r="G1783">
        <v>5</v>
      </c>
      <c r="H1783">
        <v>5</v>
      </c>
      <c r="I1783">
        <v>0</v>
      </c>
      <c r="J1783">
        <v>6</v>
      </c>
      <c r="K1783">
        <v>30</v>
      </c>
      <c r="L1783" t="s">
        <v>1304</v>
      </c>
      <c r="M1783" t="s">
        <v>12</v>
      </c>
      <c r="N1783" t="s">
        <v>13</v>
      </c>
      <c r="O1783" t="s">
        <v>18</v>
      </c>
    </row>
    <row r="1784" spans="1:15" x14ac:dyDescent="0.3">
      <c r="A1784" t="s">
        <v>1302</v>
      </c>
      <c r="B1784" t="s">
        <v>1303</v>
      </c>
      <c r="C1784">
        <v>0.21733505821474769</v>
      </c>
      <c r="D1784">
        <v>0.84864165588615781</v>
      </c>
      <c r="E1784">
        <v>0.90750323415265199</v>
      </c>
      <c r="F1784">
        <v>0</v>
      </c>
      <c r="G1784">
        <v>10</v>
      </c>
      <c r="H1784">
        <v>0</v>
      </c>
      <c r="I1784">
        <v>0</v>
      </c>
      <c r="J1784">
        <v>0</v>
      </c>
      <c r="K1784">
        <v>0</v>
      </c>
      <c r="L1784" t="s">
        <v>1305</v>
      </c>
      <c r="M1784" t="s">
        <v>12</v>
      </c>
      <c r="N1784" t="s">
        <v>13</v>
      </c>
      <c r="O1784" t="s">
        <v>18</v>
      </c>
    </row>
    <row r="1785" spans="1:15" x14ac:dyDescent="0.3">
      <c r="A1785" t="s">
        <v>1302</v>
      </c>
      <c r="B1785" t="s">
        <v>1303</v>
      </c>
      <c r="C1785">
        <v>0.21733505821474769</v>
      </c>
      <c r="D1785">
        <v>0.84864165588615781</v>
      </c>
      <c r="E1785">
        <v>0.90750323415265199</v>
      </c>
      <c r="F1785">
        <v>156</v>
      </c>
      <c r="G1785">
        <v>29</v>
      </c>
      <c r="H1785">
        <v>4</v>
      </c>
      <c r="I1785">
        <v>0</v>
      </c>
      <c r="J1785">
        <v>15</v>
      </c>
      <c r="K1785">
        <v>66</v>
      </c>
      <c r="L1785" t="s">
        <v>1306</v>
      </c>
      <c r="M1785" t="s">
        <v>12</v>
      </c>
      <c r="N1785" t="s">
        <v>13</v>
      </c>
      <c r="O1785" t="s">
        <v>18</v>
      </c>
    </row>
    <row r="1786" spans="1:15" x14ac:dyDescent="0.3">
      <c r="A1786" t="s">
        <v>1302</v>
      </c>
      <c r="B1786" t="s">
        <v>1303</v>
      </c>
      <c r="C1786">
        <v>0.21733505821474769</v>
      </c>
      <c r="D1786">
        <v>0.84864165588615781</v>
      </c>
      <c r="E1786">
        <v>0.90750323415265199</v>
      </c>
      <c r="F1786">
        <v>20</v>
      </c>
      <c r="G1786">
        <v>3</v>
      </c>
      <c r="H1786">
        <v>2</v>
      </c>
      <c r="I1786">
        <v>0</v>
      </c>
      <c r="J1786">
        <v>3</v>
      </c>
      <c r="K1786">
        <v>28</v>
      </c>
      <c r="L1786" t="s">
        <v>1307</v>
      </c>
      <c r="M1786" t="s">
        <v>12</v>
      </c>
      <c r="N1786" t="s">
        <v>13</v>
      </c>
      <c r="O1786" t="s">
        <v>18</v>
      </c>
    </row>
    <row r="1787" spans="1:15" x14ac:dyDescent="0.3">
      <c r="A1787" t="s">
        <v>1302</v>
      </c>
      <c r="B1787" t="s">
        <v>1303</v>
      </c>
      <c r="C1787">
        <v>0.21733505821474769</v>
      </c>
      <c r="D1787">
        <v>0.84864165588615781</v>
      </c>
      <c r="E1787">
        <v>0.90750323415265199</v>
      </c>
      <c r="F1787">
        <v>111</v>
      </c>
      <c r="G1787">
        <v>33</v>
      </c>
      <c r="H1787">
        <v>2</v>
      </c>
      <c r="I1787">
        <v>0</v>
      </c>
      <c r="J1787">
        <v>9</v>
      </c>
      <c r="K1787">
        <v>143</v>
      </c>
      <c r="L1787" t="s">
        <v>594</v>
      </c>
      <c r="M1787" t="s">
        <v>12</v>
      </c>
      <c r="N1787" t="s">
        <v>13</v>
      </c>
      <c r="O1787" t="s">
        <v>18</v>
      </c>
    </row>
    <row r="1788" spans="1:15" x14ac:dyDescent="0.3">
      <c r="A1788" t="s">
        <v>1302</v>
      </c>
      <c r="B1788" t="s">
        <v>1303</v>
      </c>
      <c r="C1788">
        <v>0.21733505821474769</v>
      </c>
      <c r="D1788">
        <v>0.84864165588615781</v>
      </c>
      <c r="E1788">
        <v>0.90750323415265199</v>
      </c>
      <c r="F1788">
        <v>3</v>
      </c>
      <c r="G1788">
        <v>1</v>
      </c>
      <c r="H1788">
        <v>0</v>
      </c>
      <c r="I1788">
        <v>0</v>
      </c>
      <c r="J1788">
        <v>0</v>
      </c>
      <c r="K1788">
        <v>0</v>
      </c>
      <c r="L1788" t="s">
        <v>1308</v>
      </c>
      <c r="M1788" t="s">
        <v>12</v>
      </c>
      <c r="N1788" t="s">
        <v>13</v>
      </c>
      <c r="O1788" t="s">
        <v>18</v>
      </c>
    </row>
    <row r="1789" spans="1:15" x14ac:dyDescent="0.3">
      <c r="A1789" t="s">
        <v>1302</v>
      </c>
      <c r="B1789" t="s">
        <v>1303</v>
      </c>
      <c r="C1789">
        <v>0.21733505821474769</v>
      </c>
      <c r="D1789">
        <v>0.84864165588615781</v>
      </c>
      <c r="E1789">
        <v>0.90750323415265199</v>
      </c>
      <c r="F1789">
        <v>43</v>
      </c>
      <c r="G1789">
        <v>0</v>
      </c>
      <c r="H1789">
        <v>3</v>
      </c>
      <c r="I1789">
        <v>0</v>
      </c>
      <c r="J1789">
        <v>3</v>
      </c>
      <c r="K1789">
        <v>3</v>
      </c>
      <c r="L1789" t="s">
        <v>1309</v>
      </c>
      <c r="M1789" t="s">
        <v>12</v>
      </c>
      <c r="N1789" t="s">
        <v>13</v>
      </c>
      <c r="O1789" t="s">
        <v>18</v>
      </c>
    </row>
    <row r="1790" spans="1:15" x14ac:dyDescent="0.3">
      <c r="A1790" t="s">
        <v>1302</v>
      </c>
      <c r="B1790" t="s">
        <v>1303</v>
      </c>
      <c r="C1790">
        <v>0.21733505821474769</v>
      </c>
      <c r="D1790">
        <v>0.84864165588615781</v>
      </c>
      <c r="E1790">
        <v>0.90750323415265199</v>
      </c>
      <c r="F1790">
        <v>377</v>
      </c>
      <c r="G1790">
        <v>0</v>
      </c>
      <c r="H1790">
        <v>17</v>
      </c>
      <c r="I1790">
        <v>0</v>
      </c>
      <c r="J1790">
        <v>17</v>
      </c>
      <c r="K1790">
        <v>52</v>
      </c>
      <c r="L1790" t="s">
        <v>1293</v>
      </c>
      <c r="M1790" t="s">
        <v>12</v>
      </c>
      <c r="N1790" t="s">
        <v>13</v>
      </c>
      <c r="O1790" t="s">
        <v>18</v>
      </c>
    </row>
    <row r="1791" spans="1:15" x14ac:dyDescent="0.3">
      <c r="A1791" t="s">
        <v>1302</v>
      </c>
      <c r="B1791" t="s">
        <v>1303</v>
      </c>
      <c r="C1791">
        <v>0.21733505821474769</v>
      </c>
      <c r="D1791">
        <v>0.84864165588615781</v>
      </c>
      <c r="E1791">
        <v>0.90750323415265199</v>
      </c>
      <c r="F1791">
        <v>74</v>
      </c>
      <c r="G1791">
        <v>0</v>
      </c>
      <c r="H1791">
        <v>9</v>
      </c>
      <c r="I1791">
        <v>0</v>
      </c>
      <c r="J1791">
        <v>9</v>
      </c>
      <c r="K1791">
        <v>9</v>
      </c>
      <c r="L1791" t="s">
        <v>1294</v>
      </c>
      <c r="M1791" t="s">
        <v>12</v>
      </c>
      <c r="N1791" t="s">
        <v>13</v>
      </c>
      <c r="O1791" t="s">
        <v>18</v>
      </c>
    </row>
    <row r="1792" spans="1:15" x14ac:dyDescent="0.3">
      <c r="A1792" t="s">
        <v>1302</v>
      </c>
      <c r="B1792" t="s">
        <v>1303</v>
      </c>
      <c r="C1792">
        <v>0.21733505821474769</v>
      </c>
      <c r="D1792">
        <v>0.84864165588615781</v>
      </c>
      <c r="E1792">
        <v>0.90750323415265199</v>
      </c>
      <c r="F1792">
        <v>163</v>
      </c>
      <c r="G1792">
        <v>0</v>
      </c>
      <c r="H1792">
        <v>12</v>
      </c>
      <c r="I1792">
        <v>0</v>
      </c>
      <c r="J1792">
        <v>12</v>
      </c>
      <c r="K1792">
        <v>13</v>
      </c>
      <c r="L1792" t="s">
        <v>1295</v>
      </c>
      <c r="M1792" t="s">
        <v>12</v>
      </c>
      <c r="N1792" t="s">
        <v>13</v>
      </c>
      <c r="O1792" t="s">
        <v>18</v>
      </c>
    </row>
    <row r="1793" spans="1:15" x14ac:dyDescent="0.3">
      <c r="A1793" t="s">
        <v>1302</v>
      </c>
      <c r="B1793" t="s">
        <v>1303</v>
      </c>
      <c r="C1793">
        <v>0.21733505821474769</v>
      </c>
      <c r="D1793">
        <v>0.84864165588615781</v>
      </c>
      <c r="E1793">
        <v>0.90750323415265199</v>
      </c>
      <c r="F1793">
        <v>31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1296</v>
      </c>
      <c r="M1793" t="s">
        <v>12</v>
      </c>
      <c r="N1793" t="s">
        <v>13</v>
      </c>
      <c r="O1793" t="s">
        <v>18</v>
      </c>
    </row>
    <row r="1794" spans="1:15" x14ac:dyDescent="0.3">
      <c r="A1794" t="s">
        <v>1302</v>
      </c>
      <c r="B1794" t="s">
        <v>1303</v>
      </c>
      <c r="C1794">
        <v>0.21733505821474769</v>
      </c>
      <c r="D1794">
        <v>0.84864165588615781</v>
      </c>
      <c r="E1794">
        <v>0.90750323415265199</v>
      </c>
      <c r="F1794">
        <v>2</v>
      </c>
      <c r="G1794">
        <v>1</v>
      </c>
      <c r="H1794">
        <v>0</v>
      </c>
      <c r="I1794">
        <v>0</v>
      </c>
      <c r="J1794">
        <v>1</v>
      </c>
      <c r="K1794">
        <v>19</v>
      </c>
      <c r="L1794" t="s">
        <v>812</v>
      </c>
      <c r="M1794" t="s">
        <v>12</v>
      </c>
      <c r="N1794" t="s">
        <v>13</v>
      </c>
      <c r="O1794" t="s">
        <v>18</v>
      </c>
    </row>
    <row r="1795" spans="1:15" x14ac:dyDescent="0.3">
      <c r="A1795" t="s">
        <v>1302</v>
      </c>
      <c r="B1795" t="s">
        <v>1303</v>
      </c>
      <c r="C1795">
        <v>0.21733505821474769</v>
      </c>
      <c r="D1795">
        <v>0.84864165588615781</v>
      </c>
      <c r="E1795">
        <v>0.90750323415265199</v>
      </c>
      <c r="F1795">
        <v>3</v>
      </c>
      <c r="G1795">
        <v>1</v>
      </c>
      <c r="H1795">
        <v>0</v>
      </c>
      <c r="I1795">
        <v>0</v>
      </c>
      <c r="J1795">
        <v>1</v>
      </c>
      <c r="K1795">
        <v>1</v>
      </c>
      <c r="L1795" t="s">
        <v>814</v>
      </c>
      <c r="M1795" t="s">
        <v>12</v>
      </c>
      <c r="N1795" t="s">
        <v>13</v>
      </c>
      <c r="O1795" t="s">
        <v>18</v>
      </c>
    </row>
    <row r="1796" spans="1:15" x14ac:dyDescent="0.3">
      <c r="A1796" t="s">
        <v>1302</v>
      </c>
      <c r="B1796" t="s">
        <v>1303</v>
      </c>
      <c r="C1796">
        <v>0.21733505821474769</v>
      </c>
      <c r="D1796">
        <v>0.84864165588615781</v>
      </c>
      <c r="E1796">
        <v>0.90750323415265199</v>
      </c>
      <c r="F1796">
        <v>30</v>
      </c>
      <c r="G1796">
        <v>0</v>
      </c>
      <c r="H1796">
        <v>1</v>
      </c>
      <c r="I1796">
        <v>0</v>
      </c>
      <c r="J1796">
        <v>1</v>
      </c>
      <c r="K1796">
        <v>19</v>
      </c>
      <c r="L1796" t="s">
        <v>817</v>
      </c>
      <c r="M1796" t="s">
        <v>12</v>
      </c>
      <c r="N1796" t="s">
        <v>13</v>
      </c>
      <c r="O1796" t="s">
        <v>18</v>
      </c>
    </row>
    <row r="1797" spans="1:15" x14ac:dyDescent="0.3">
      <c r="A1797" t="s">
        <v>1302</v>
      </c>
      <c r="B1797" t="s">
        <v>1303</v>
      </c>
      <c r="C1797">
        <v>0.21733505821474769</v>
      </c>
      <c r="D1797">
        <v>0.84864165588615781</v>
      </c>
      <c r="E1797">
        <v>0.90750323415265199</v>
      </c>
      <c r="F1797">
        <v>6</v>
      </c>
      <c r="G1797">
        <v>2</v>
      </c>
      <c r="H1797">
        <v>0</v>
      </c>
      <c r="I1797">
        <v>0</v>
      </c>
      <c r="J1797">
        <v>2</v>
      </c>
      <c r="K1797">
        <v>133</v>
      </c>
      <c r="L1797" t="s">
        <v>601</v>
      </c>
      <c r="M1797" t="s">
        <v>12</v>
      </c>
      <c r="N1797" t="s">
        <v>13</v>
      </c>
      <c r="O1797" t="s">
        <v>18</v>
      </c>
    </row>
    <row r="1798" spans="1:15" x14ac:dyDescent="0.3">
      <c r="A1798" t="s">
        <v>1302</v>
      </c>
      <c r="B1798" t="s">
        <v>1303</v>
      </c>
      <c r="C1798">
        <v>0.21733505821474769</v>
      </c>
      <c r="D1798">
        <v>0.84864165588615781</v>
      </c>
      <c r="E1798">
        <v>0.90750323415265199</v>
      </c>
      <c r="F1798">
        <v>3</v>
      </c>
      <c r="G1798">
        <v>1</v>
      </c>
      <c r="H1798">
        <v>0</v>
      </c>
      <c r="I1798">
        <v>0</v>
      </c>
      <c r="J1798">
        <v>2</v>
      </c>
      <c r="K1798">
        <v>16</v>
      </c>
      <c r="L1798" t="s">
        <v>602</v>
      </c>
      <c r="M1798" t="s">
        <v>12</v>
      </c>
      <c r="N1798" t="s">
        <v>13</v>
      </c>
      <c r="O1798" t="s">
        <v>18</v>
      </c>
    </row>
    <row r="1799" spans="1:15" x14ac:dyDescent="0.3">
      <c r="A1799" t="s">
        <v>1302</v>
      </c>
      <c r="B1799" t="s">
        <v>1303</v>
      </c>
      <c r="C1799">
        <v>0.21733505821474769</v>
      </c>
      <c r="D1799">
        <v>0.84864165588615781</v>
      </c>
      <c r="E1799">
        <v>0.90750323415265199</v>
      </c>
      <c r="F1799">
        <v>47</v>
      </c>
      <c r="G1799">
        <v>1</v>
      </c>
      <c r="H1799">
        <v>2</v>
      </c>
      <c r="I1799">
        <v>0</v>
      </c>
      <c r="J1799">
        <v>3</v>
      </c>
      <c r="K1799">
        <v>11</v>
      </c>
      <c r="L1799" t="s">
        <v>1310</v>
      </c>
      <c r="M1799" t="s">
        <v>12</v>
      </c>
      <c r="N1799" t="s">
        <v>13</v>
      </c>
      <c r="O1799" t="s">
        <v>18</v>
      </c>
    </row>
    <row r="1800" spans="1:15" x14ac:dyDescent="0.3">
      <c r="A1800" t="s">
        <v>1302</v>
      </c>
      <c r="B1800" t="s">
        <v>1303</v>
      </c>
      <c r="C1800">
        <v>0.21733505821474769</v>
      </c>
      <c r="D1800">
        <v>0.84864165588615781</v>
      </c>
      <c r="E1800">
        <v>0.90750323415265199</v>
      </c>
      <c r="F1800">
        <v>310</v>
      </c>
      <c r="G1800">
        <v>8</v>
      </c>
      <c r="H1800">
        <v>4</v>
      </c>
      <c r="I1800">
        <v>0</v>
      </c>
      <c r="J1800">
        <v>8</v>
      </c>
      <c r="K1800">
        <v>27</v>
      </c>
      <c r="L1800" t="s">
        <v>1311</v>
      </c>
      <c r="M1800" t="s">
        <v>12</v>
      </c>
      <c r="N1800" t="s">
        <v>13</v>
      </c>
      <c r="O1800" t="s">
        <v>18</v>
      </c>
    </row>
    <row r="1801" spans="1:15" x14ac:dyDescent="0.3">
      <c r="A1801" t="s">
        <v>1302</v>
      </c>
      <c r="B1801" t="s">
        <v>1303</v>
      </c>
      <c r="C1801">
        <v>0.21733505821474769</v>
      </c>
      <c r="D1801">
        <v>0.84864165588615781</v>
      </c>
      <c r="E1801">
        <v>0.90750323415265199</v>
      </c>
      <c r="F1801">
        <v>270</v>
      </c>
      <c r="G1801">
        <v>14</v>
      </c>
      <c r="H1801">
        <v>2</v>
      </c>
      <c r="I1801">
        <v>0</v>
      </c>
      <c r="J1801">
        <v>12</v>
      </c>
      <c r="K1801">
        <v>84</v>
      </c>
      <c r="L1801" t="s">
        <v>998</v>
      </c>
      <c r="M1801" t="s">
        <v>12</v>
      </c>
      <c r="N1801" t="s">
        <v>13</v>
      </c>
      <c r="O1801" t="s">
        <v>18</v>
      </c>
    </row>
    <row r="1802" spans="1:15" x14ac:dyDescent="0.3">
      <c r="A1802" t="s">
        <v>1302</v>
      </c>
      <c r="B1802" t="s">
        <v>1303</v>
      </c>
      <c r="C1802">
        <v>0.21733505821474769</v>
      </c>
      <c r="D1802">
        <v>0.84864165588615781</v>
      </c>
      <c r="E1802">
        <v>0.90750323415265199</v>
      </c>
      <c r="F1802">
        <v>4</v>
      </c>
      <c r="G1802">
        <v>2</v>
      </c>
      <c r="H1802">
        <v>0</v>
      </c>
      <c r="I1802">
        <v>0</v>
      </c>
      <c r="J1802">
        <v>1</v>
      </c>
      <c r="K1802">
        <v>4</v>
      </c>
      <c r="L1802" t="s">
        <v>1312</v>
      </c>
      <c r="M1802" t="s">
        <v>12</v>
      </c>
      <c r="N1802" t="s">
        <v>13</v>
      </c>
      <c r="O1802" t="s">
        <v>18</v>
      </c>
    </row>
    <row r="1803" spans="1:15" x14ac:dyDescent="0.3">
      <c r="A1803" t="s">
        <v>1302</v>
      </c>
      <c r="B1803" t="s">
        <v>1303</v>
      </c>
      <c r="C1803">
        <v>0.21733505821474769</v>
      </c>
      <c r="D1803">
        <v>0.84864165588615781</v>
      </c>
      <c r="E1803">
        <v>0.90750323415265199</v>
      </c>
      <c r="F1803">
        <v>171</v>
      </c>
      <c r="G1803">
        <v>0</v>
      </c>
      <c r="H1803">
        <v>13</v>
      </c>
      <c r="I1803">
        <v>0</v>
      </c>
      <c r="J1803">
        <v>13</v>
      </c>
      <c r="K1803">
        <v>31</v>
      </c>
      <c r="L1803" t="s">
        <v>1298</v>
      </c>
      <c r="M1803" t="s">
        <v>12</v>
      </c>
      <c r="N1803" t="s">
        <v>13</v>
      </c>
      <c r="O1803" t="s">
        <v>18</v>
      </c>
    </row>
    <row r="1804" spans="1:15" x14ac:dyDescent="0.3">
      <c r="A1804" t="s">
        <v>1302</v>
      </c>
      <c r="B1804" t="s">
        <v>1303</v>
      </c>
      <c r="C1804">
        <v>0.21733505821474769</v>
      </c>
      <c r="D1804">
        <v>0.84864165588615781</v>
      </c>
      <c r="E1804">
        <v>0.90750323415265199</v>
      </c>
      <c r="F1804">
        <v>407</v>
      </c>
      <c r="G1804">
        <v>0</v>
      </c>
      <c r="H1804">
        <v>8</v>
      </c>
      <c r="I1804">
        <v>0</v>
      </c>
      <c r="J1804">
        <v>8</v>
      </c>
      <c r="K1804">
        <v>10</v>
      </c>
      <c r="L1804" t="s">
        <v>1299</v>
      </c>
      <c r="M1804" t="s">
        <v>12</v>
      </c>
      <c r="N1804" t="s">
        <v>13</v>
      </c>
      <c r="O1804" t="s">
        <v>18</v>
      </c>
    </row>
    <row r="1805" spans="1:15" x14ac:dyDescent="0.3">
      <c r="A1805" t="s">
        <v>1302</v>
      </c>
      <c r="B1805" t="s">
        <v>1303</v>
      </c>
      <c r="C1805">
        <v>0.21733505821474769</v>
      </c>
      <c r="D1805">
        <v>0.84864165588615781</v>
      </c>
      <c r="E1805">
        <v>0.90750323415265199</v>
      </c>
      <c r="F1805">
        <v>3</v>
      </c>
      <c r="G1805">
        <v>1</v>
      </c>
      <c r="H1805">
        <v>0</v>
      </c>
      <c r="I1805">
        <v>0</v>
      </c>
      <c r="J1805">
        <v>1</v>
      </c>
      <c r="K1805">
        <v>6</v>
      </c>
      <c r="L1805" t="s">
        <v>1158</v>
      </c>
      <c r="M1805" t="s">
        <v>12</v>
      </c>
      <c r="N1805" t="s">
        <v>13</v>
      </c>
      <c r="O1805" t="s">
        <v>18</v>
      </c>
    </row>
    <row r="1806" spans="1:15" x14ac:dyDescent="0.3">
      <c r="A1806" t="s">
        <v>1302</v>
      </c>
      <c r="B1806" t="s">
        <v>1303</v>
      </c>
      <c r="C1806">
        <v>0.21733505821474769</v>
      </c>
      <c r="D1806">
        <v>0.84864165588615781</v>
      </c>
      <c r="E1806">
        <v>0.90750323415265199</v>
      </c>
      <c r="F1806">
        <v>7</v>
      </c>
      <c r="G1806">
        <v>2</v>
      </c>
      <c r="H1806">
        <v>0</v>
      </c>
      <c r="I1806">
        <v>0</v>
      </c>
      <c r="J1806">
        <v>2</v>
      </c>
      <c r="K1806">
        <v>10</v>
      </c>
      <c r="L1806" t="s">
        <v>893</v>
      </c>
      <c r="M1806" t="s">
        <v>12</v>
      </c>
      <c r="N1806" t="s">
        <v>13</v>
      </c>
      <c r="O1806" t="s">
        <v>18</v>
      </c>
    </row>
    <row r="1807" spans="1:15" x14ac:dyDescent="0.3">
      <c r="A1807" t="s">
        <v>1302</v>
      </c>
      <c r="B1807" t="s">
        <v>1303</v>
      </c>
      <c r="C1807">
        <v>0.21733505821474769</v>
      </c>
      <c r="D1807">
        <v>0.84864165588615781</v>
      </c>
      <c r="E1807">
        <v>0.90750323415265199</v>
      </c>
      <c r="F1807">
        <v>2</v>
      </c>
      <c r="G1807">
        <v>1</v>
      </c>
      <c r="H1807">
        <v>0</v>
      </c>
      <c r="I1807">
        <v>0</v>
      </c>
      <c r="J1807">
        <v>0</v>
      </c>
      <c r="K1807">
        <v>22</v>
      </c>
      <c r="L1807" t="s">
        <v>1026</v>
      </c>
      <c r="M1807" t="s">
        <v>12</v>
      </c>
      <c r="N1807" t="s">
        <v>13</v>
      </c>
      <c r="O1807" t="s">
        <v>18</v>
      </c>
    </row>
    <row r="1808" spans="1:15" x14ac:dyDescent="0.3">
      <c r="A1808" t="s">
        <v>1302</v>
      </c>
      <c r="B1808" t="s">
        <v>1303</v>
      </c>
      <c r="C1808">
        <v>0.21733505821474769</v>
      </c>
      <c r="D1808">
        <v>0.84864165588615781</v>
      </c>
      <c r="E1808">
        <v>0.90750323415265199</v>
      </c>
      <c r="F1808">
        <v>2</v>
      </c>
      <c r="G1808">
        <v>1</v>
      </c>
      <c r="H1808">
        <v>0</v>
      </c>
      <c r="I1808">
        <v>0</v>
      </c>
      <c r="J1808">
        <v>0</v>
      </c>
      <c r="K1808">
        <v>40</v>
      </c>
      <c r="L1808" t="s">
        <v>894</v>
      </c>
      <c r="M1808" t="s">
        <v>12</v>
      </c>
      <c r="N1808" t="s">
        <v>13</v>
      </c>
      <c r="O1808" t="s">
        <v>18</v>
      </c>
    </row>
    <row r="1809" spans="1:15" x14ac:dyDescent="0.3">
      <c r="A1809" t="s">
        <v>1302</v>
      </c>
      <c r="B1809" t="s">
        <v>1303</v>
      </c>
      <c r="C1809">
        <v>0.21733505821474769</v>
      </c>
      <c r="D1809">
        <v>0.84864165588615781</v>
      </c>
      <c r="E1809">
        <v>0.90750323415265199</v>
      </c>
      <c r="F1809">
        <v>2</v>
      </c>
      <c r="G1809">
        <v>1</v>
      </c>
      <c r="H1809">
        <v>0</v>
      </c>
      <c r="I1809">
        <v>0</v>
      </c>
      <c r="J1809">
        <v>0</v>
      </c>
      <c r="K1809">
        <v>29</v>
      </c>
      <c r="L1809" t="s">
        <v>895</v>
      </c>
      <c r="M1809" t="s">
        <v>12</v>
      </c>
      <c r="N1809" t="s">
        <v>13</v>
      </c>
      <c r="O1809" t="s">
        <v>18</v>
      </c>
    </row>
    <row r="1810" spans="1:15" x14ac:dyDescent="0.3">
      <c r="A1810" t="s">
        <v>1313</v>
      </c>
      <c r="B1810" t="s">
        <v>1314</v>
      </c>
      <c r="C1810">
        <v>0.34691011235955049</v>
      </c>
      <c r="D1810">
        <v>0.6980337078651685</v>
      </c>
      <c r="E1810">
        <v>0.8946629213483146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17</v>
      </c>
      <c r="M1810" t="s">
        <v>12</v>
      </c>
      <c r="N1810" t="s">
        <v>13</v>
      </c>
      <c r="O1810" t="s">
        <v>18</v>
      </c>
    </row>
    <row r="1811" spans="1:15" x14ac:dyDescent="0.3">
      <c r="A1811" t="s">
        <v>1313</v>
      </c>
      <c r="B1811" t="s">
        <v>1314</v>
      </c>
      <c r="C1811">
        <v>0.34691011235955049</v>
      </c>
      <c r="D1811">
        <v>0.6980337078651685</v>
      </c>
      <c r="E1811">
        <v>0.8946629213483146</v>
      </c>
      <c r="F1811">
        <v>71</v>
      </c>
      <c r="G1811">
        <v>2</v>
      </c>
      <c r="H1811">
        <v>1</v>
      </c>
      <c r="I1811">
        <v>0</v>
      </c>
      <c r="J1811">
        <v>1</v>
      </c>
      <c r="K1811">
        <v>37</v>
      </c>
      <c r="L1811" t="s">
        <v>1112</v>
      </c>
      <c r="M1811" t="s">
        <v>12</v>
      </c>
      <c r="N1811" t="s">
        <v>13</v>
      </c>
      <c r="O1811" t="s">
        <v>18</v>
      </c>
    </row>
    <row r="1812" spans="1:15" x14ac:dyDescent="0.3">
      <c r="A1812" t="s">
        <v>1313</v>
      </c>
      <c r="B1812" t="s">
        <v>1314</v>
      </c>
      <c r="C1812">
        <v>0.34691011235955049</v>
      </c>
      <c r="D1812">
        <v>0.6980337078651685</v>
      </c>
      <c r="E1812">
        <v>0.8946629213483146</v>
      </c>
      <c r="F1812">
        <v>49</v>
      </c>
      <c r="G1812">
        <v>10</v>
      </c>
      <c r="H1812">
        <v>3</v>
      </c>
      <c r="I1812">
        <v>0</v>
      </c>
      <c r="J1812">
        <v>6</v>
      </c>
      <c r="K1812">
        <v>74</v>
      </c>
      <c r="L1812" t="s">
        <v>1113</v>
      </c>
      <c r="M1812" t="s">
        <v>12</v>
      </c>
      <c r="N1812" t="s">
        <v>13</v>
      </c>
      <c r="O1812" t="s">
        <v>18</v>
      </c>
    </row>
    <row r="1813" spans="1:15" x14ac:dyDescent="0.3">
      <c r="A1813" t="s">
        <v>1313</v>
      </c>
      <c r="B1813" t="s">
        <v>1314</v>
      </c>
      <c r="C1813">
        <v>0.34691011235955049</v>
      </c>
      <c r="D1813">
        <v>0.6980337078651685</v>
      </c>
      <c r="E1813">
        <v>0.8946629213483146</v>
      </c>
      <c r="F1813">
        <v>7</v>
      </c>
      <c r="G1813">
        <v>0</v>
      </c>
      <c r="H1813">
        <v>1</v>
      </c>
      <c r="I1813">
        <v>0</v>
      </c>
      <c r="J1813">
        <v>1</v>
      </c>
      <c r="K1813">
        <v>52</v>
      </c>
      <c r="L1813" t="s">
        <v>1115</v>
      </c>
      <c r="M1813" t="s">
        <v>12</v>
      </c>
      <c r="N1813" t="s">
        <v>13</v>
      </c>
      <c r="O1813" t="s">
        <v>18</v>
      </c>
    </row>
    <row r="1814" spans="1:15" x14ac:dyDescent="0.3">
      <c r="A1814" t="s">
        <v>1313</v>
      </c>
      <c r="B1814" t="s">
        <v>1314</v>
      </c>
      <c r="C1814">
        <v>0.34691011235955049</v>
      </c>
      <c r="D1814">
        <v>0.6980337078651685</v>
      </c>
      <c r="E1814">
        <v>0.8946629213483146</v>
      </c>
      <c r="F1814">
        <v>23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589</v>
      </c>
      <c r="M1814" t="s">
        <v>12</v>
      </c>
      <c r="N1814" t="s">
        <v>13</v>
      </c>
      <c r="O1814" t="s">
        <v>18</v>
      </c>
    </row>
    <row r="1815" spans="1:15" x14ac:dyDescent="0.3">
      <c r="A1815" t="s">
        <v>1313</v>
      </c>
      <c r="B1815" t="s">
        <v>1314</v>
      </c>
      <c r="C1815">
        <v>0.34691011235955049</v>
      </c>
      <c r="D1815">
        <v>0.6980337078651685</v>
      </c>
      <c r="E1815">
        <v>0.8946629213483146</v>
      </c>
      <c r="F1815">
        <v>17</v>
      </c>
      <c r="G1815">
        <v>17</v>
      </c>
      <c r="H1815">
        <v>0</v>
      </c>
      <c r="I1815">
        <v>1</v>
      </c>
      <c r="J1815">
        <v>6</v>
      </c>
      <c r="K1815">
        <v>68</v>
      </c>
      <c r="L1815" t="s">
        <v>590</v>
      </c>
      <c r="M1815" t="s">
        <v>12</v>
      </c>
      <c r="N1815" t="s">
        <v>13</v>
      </c>
      <c r="O1815" t="s">
        <v>18</v>
      </c>
    </row>
    <row r="1816" spans="1:15" x14ac:dyDescent="0.3">
      <c r="A1816" t="s">
        <v>1313</v>
      </c>
      <c r="B1816" t="s">
        <v>1314</v>
      </c>
      <c r="C1816">
        <v>0.34691011235955049</v>
      </c>
      <c r="D1816">
        <v>0.6980337078651685</v>
      </c>
      <c r="E1816">
        <v>0.8946629213483146</v>
      </c>
      <c r="F1816">
        <v>133</v>
      </c>
      <c r="G1816">
        <v>34</v>
      </c>
      <c r="H1816">
        <v>3</v>
      </c>
      <c r="I1816">
        <v>0</v>
      </c>
      <c r="J1816">
        <v>8</v>
      </c>
      <c r="K1816">
        <v>132</v>
      </c>
      <c r="L1816" t="s">
        <v>592</v>
      </c>
      <c r="M1816" t="s">
        <v>12</v>
      </c>
      <c r="N1816" t="s">
        <v>13</v>
      </c>
      <c r="O1816" t="s">
        <v>18</v>
      </c>
    </row>
    <row r="1817" spans="1:15" x14ac:dyDescent="0.3">
      <c r="A1817" t="s">
        <v>1313</v>
      </c>
      <c r="B1817" t="s">
        <v>1314</v>
      </c>
      <c r="C1817">
        <v>0.34691011235955049</v>
      </c>
      <c r="D1817">
        <v>0.6980337078651685</v>
      </c>
      <c r="E1817">
        <v>0.8946629213483146</v>
      </c>
      <c r="F1817">
        <v>123</v>
      </c>
      <c r="G1817">
        <v>42</v>
      </c>
      <c r="H1817">
        <v>5</v>
      </c>
      <c r="I1817">
        <v>0</v>
      </c>
      <c r="J1817">
        <v>19</v>
      </c>
      <c r="K1817">
        <v>94</v>
      </c>
      <c r="L1817" t="s">
        <v>889</v>
      </c>
      <c r="M1817" t="s">
        <v>12</v>
      </c>
      <c r="N1817" t="s">
        <v>13</v>
      </c>
      <c r="O1817" t="s">
        <v>18</v>
      </c>
    </row>
    <row r="1818" spans="1:15" x14ac:dyDescent="0.3">
      <c r="A1818" t="s">
        <v>1313</v>
      </c>
      <c r="B1818" t="s">
        <v>1314</v>
      </c>
      <c r="C1818">
        <v>0.34691011235955049</v>
      </c>
      <c r="D1818">
        <v>0.6980337078651685</v>
      </c>
      <c r="E1818">
        <v>0.8946629213483146</v>
      </c>
      <c r="F1818">
        <v>35</v>
      </c>
      <c r="G1818">
        <v>11</v>
      </c>
      <c r="H1818">
        <v>3</v>
      </c>
      <c r="I1818">
        <v>0</v>
      </c>
      <c r="J1818">
        <v>5</v>
      </c>
      <c r="K1818">
        <v>87</v>
      </c>
      <c r="L1818" t="s">
        <v>890</v>
      </c>
      <c r="M1818" t="s">
        <v>12</v>
      </c>
      <c r="N1818" t="s">
        <v>13</v>
      </c>
      <c r="O1818" t="s">
        <v>18</v>
      </c>
    </row>
    <row r="1819" spans="1:15" x14ac:dyDescent="0.3">
      <c r="A1819" t="s">
        <v>1313</v>
      </c>
      <c r="B1819" t="s">
        <v>1314</v>
      </c>
      <c r="C1819">
        <v>0.34691011235955049</v>
      </c>
      <c r="D1819">
        <v>0.6980337078651685</v>
      </c>
      <c r="E1819">
        <v>0.8946629213483146</v>
      </c>
      <c r="F1819">
        <v>8</v>
      </c>
      <c r="G1819">
        <v>7</v>
      </c>
      <c r="H1819">
        <v>0</v>
      </c>
      <c r="I1819">
        <v>0</v>
      </c>
      <c r="J1819">
        <v>1</v>
      </c>
      <c r="K1819">
        <v>10</v>
      </c>
      <c r="L1819" t="s">
        <v>593</v>
      </c>
      <c r="M1819" t="s">
        <v>12</v>
      </c>
      <c r="N1819" t="s">
        <v>13</v>
      </c>
      <c r="O1819" t="s">
        <v>18</v>
      </c>
    </row>
    <row r="1820" spans="1:15" x14ac:dyDescent="0.3">
      <c r="A1820" t="s">
        <v>1313</v>
      </c>
      <c r="B1820" t="s">
        <v>1314</v>
      </c>
      <c r="C1820">
        <v>0.34691011235955049</v>
      </c>
      <c r="D1820">
        <v>0.6980337078651685</v>
      </c>
      <c r="E1820">
        <v>0.8946629213483146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1315</v>
      </c>
      <c r="M1820" t="s">
        <v>12</v>
      </c>
      <c r="N1820" t="s">
        <v>13</v>
      </c>
      <c r="O1820" t="s">
        <v>18</v>
      </c>
    </row>
    <row r="1821" spans="1:15" x14ac:dyDescent="0.3">
      <c r="A1821" t="s">
        <v>1313</v>
      </c>
      <c r="B1821" t="s">
        <v>1314</v>
      </c>
      <c r="C1821">
        <v>0.34691011235955049</v>
      </c>
      <c r="D1821">
        <v>0.6980337078651685</v>
      </c>
      <c r="E1821">
        <v>0.8946629213483146</v>
      </c>
      <c r="F1821">
        <v>126</v>
      </c>
      <c r="G1821">
        <v>0</v>
      </c>
      <c r="H1821">
        <v>3</v>
      </c>
      <c r="I1821">
        <v>0</v>
      </c>
      <c r="J1821">
        <v>3</v>
      </c>
      <c r="K1821">
        <v>9</v>
      </c>
      <c r="L1821" t="s">
        <v>1117</v>
      </c>
      <c r="M1821" t="s">
        <v>12</v>
      </c>
      <c r="N1821" t="s">
        <v>13</v>
      </c>
      <c r="O1821" t="s">
        <v>18</v>
      </c>
    </row>
    <row r="1822" spans="1:15" x14ac:dyDescent="0.3">
      <c r="A1822" t="s">
        <v>1313</v>
      </c>
      <c r="B1822" t="s">
        <v>1314</v>
      </c>
      <c r="C1822">
        <v>0.34691011235955049</v>
      </c>
      <c r="D1822">
        <v>0.6980337078651685</v>
      </c>
      <c r="E1822">
        <v>0.8946629213483146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1316</v>
      </c>
      <c r="M1822" t="s">
        <v>12</v>
      </c>
      <c r="N1822" t="s">
        <v>13</v>
      </c>
      <c r="O1822" t="s">
        <v>18</v>
      </c>
    </row>
    <row r="1823" spans="1:15" x14ac:dyDescent="0.3">
      <c r="A1823" t="s">
        <v>1313</v>
      </c>
      <c r="B1823" t="s">
        <v>1314</v>
      </c>
      <c r="C1823">
        <v>0.34691011235955049</v>
      </c>
      <c r="D1823">
        <v>0.6980337078651685</v>
      </c>
      <c r="E1823">
        <v>0.8946629213483146</v>
      </c>
      <c r="F1823">
        <v>13</v>
      </c>
      <c r="G1823">
        <v>1</v>
      </c>
      <c r="H1823">
        <v>1</v>
      </c>
      <c r="I1823">
        <v>0</v>
      </c>
      <c r="J1823">
        <v>2</v>
      </c>
      <c r="K1823">
        <v>29</v>
      </c>
      <c r="L1823" t="s">
        <v>995</v>
      </c>
      <c r="M1823" t="s">
        <v>12</v>
      </c>
      <c r="N1823" t="s">
        <v>13</v>
      </c>
      <c r="O1823" t="s">
        <v>18</v>
      </c>
    </row>
    <row r="1824" spans="1:15" x14ac:dyDescent="0.3">
      <c r="A1824" t="s">
        <v>1313</v>
      </c>
      <c r="B1824" t="s">
        <v>1314</v>
      </c>
      <c r="C1824">
        <v>0.34691011235955049</v>
      </c>
      <c r="D1824">
        <v>0.6980337078651685</v>
      </c>
      <c r="E1824">
        <v>0.8946629213483146</v>
      </c>
      <c r="F1824">
        <v>9</v>
      </c>
      <c r="G1824">
        <v>1</v>
      </c>
      <c r="H1824">
        <v>0</v>
      </c>
      <c r="I1824">
        <v>0</v>
      </c>
      <c r="J1824">
        <v>1</v>
      </c>
      <c r="K1824">
        <v>51</v>
      </c>
      <c r="L1824" t="s">
        <v>595</v>
      </c>
      <c r="M1824" t="s">
        <v>12</v>
      </c>
      <c r="N1824" t="s">
        <v>13</v>
      </c>
      <c r="O1824" t="s">
        <v>18</v>
      </c>
    </row>
    <row r="1825" spans="1:15" x14ac:dyDescent="0.3">
      <c r="A1825" t="s">
        <v>1313</v>
      </c>
      <c r="B1825" t="s">
        <v>1314</v>
      </c>
      <c r="C1825">
        <v>0.34691011235955049</v>
      </c>
      <c r="D1825">
        <v>0.6980337078651685</v>
      </c>
      <c r="E1825">
        <v>0.8946629213483146</v>
      </c>
      <c r="F1825">
        <v>167</v>
      </c>
      <c r="G1825">
        <v>0</v>
      </c>
      <c r="H1825">
        <v>8</v>
      </c>
      <c r="I1825">
        <v>0</v>
      </c>
      <c r="J1825">
        <v>8</v>
      </c>
      <c r="K1825">
        <v>143</v>
      </c>
      <c r="L1825" t="s">
        <v>1293</v>
      </c>
      <c r="M1825" t="s">
        <v>12</v>
      </c>
      <c r="N1825" t="s">
        <v>13</v>
      </c>
      <c r="O1825" t="s">
        <v>18</v>
      </c>
    </row>
    <row r="1826" spans="1:15" x14ac:dyDescent="0.3">
      <c r="A1826" t="s">
        <v>1313</v>
      </c>
      <c r="B1826" t="s">
        <v>1314</v>
      </c>
      <c r="C1826">
        <v>0.34691011235955049</v>
      </c>
      <c r="D1826">
        <v>0.6980337078651685</v>
      </c>
      <c r="E1826">
        <v>0.8946629213483146</v>
      </c>
      <c r="F1826">
        <v>38</v>
      </c>
      <c r="G1826">
        <v>0</v>
      </c>
      <c r="H1826">
        <v>7</v>
      </c>
      <c r="I1826">
        <v>0</v>
      </c>
      <c r="J1826">
        <v>7</v>
      </c>
      <c r="K1826">
        <v>33</v>
      </c>
      <c r="L1826" t="s">
        <v>1294</v>
      </c>
      <c r="M1826" t="s">
        <v>12</v>
      </c>
      <c r="N1826" t="s">
        <v>13</v>
      </c>
      <c r="O1826" t="s">
        <v>18</v>
      </c>
    </row>
    <row r="1827" spans="1:15" x14ac:dyDescent="0.3">
      <c r="A1827" t="s">
        <v>1313</v>
      </c>
      <c r="B1827" t="s">
        <v>1314</v>
      </c>
      <c r="C1827">
        <v>0.34691011235955049</v>
      </c>
      <c r="D1827">
        <v>0.6980337078651685</v>
      </c>
      <c r="E1827">
        <v>0.8946629213483146</v>
      </c>
      <c r="F1827">
        <v>185</v>
      </c>
      <c r="G1827">
        <v>0</v>
      </c>
      <c r="H1827">
        <v>5</v>
      </c>
      <c r="I1827">
        <v>0</v>
      </c>
      <c r="J1827">
        <v>5</v>
      </c>
      <c r="K1827">
        <v>27</v>
      </c>
      <c r="L1827" t="s">
        <v>1295</v>
      </c>
      <c r="M1827" t="s">
        <v>12</v>
      </c>
      <c r="N1827" t="s">
        <v>13</v>
      </c>
      <c r="O1827" t="s">
        <v>18</v>
      </c>
    </row>
    <row r="1828" spans="1:15" x14ac:dyDescent="0.3">
      <c r="A1828" t="s">
        <v>1313</v>
      </c>
      <c r="B1828" t="s">
        <v>1314</v>
      </c>
      <c r="C1828">
        <v>0.34691011235955049</v>
      </c>
      <c r="D1828">
        <v>0.6980337078651685</v>
      </c>
      <c r="E1828">
        <v>0.8946629213483146</v>
      </c>
      <c r="F1828">
        <v>99</v>
      </c>
      <c r="G1828">
        <v>0</v>
      </c>
      <c r="H1828">
        <v>3</v>
      </c>
      <c r="I1828">
        <v>0</v>
      </c>
      <c r="J1828">
        <v>4</v>
      </c>
      <c r="K1828">
        <v>253</v>
      </c>
      <c r="L1828" t="s">
        <v>1317</v>
      </c>
      <c r="M1828" t="s">
        <v>12</v>
      </c>
      <c r="N1828" t="s">
        <v>13</v>
      </c>
      <c r="O1828" t="s">
        <v>18</v>
      </c>
    </row>
    <row r="1829" spans="1:15" x14ac:dyDescent="0.3">
      <c r="A1829" t="s">
        <v>1313</v>
      </c>
      <c r="B1829" t="s">
        <v>1314</v>
      </c>
      <c r="C1829">
        <v>0.34691011235955049</v>
      </c>
      <c r="D1829">
        <v>0.6980337078651685</v>
      </c>
      <c r="E1829">
        <v>0.8946629213483146</v>
      </c>
      <c r="F1829">
        <v>6</v>
      </c>
      <c r="G1829">
        <v>7</v>
      </c>
      <c r="H1829">
        <v>0</v>
      </c>
      <c r="I1829">
        <v>0</v>
      </c>
      <c r="J1829">
        <v>2</v>
      </c>
      <c r="K1829">
        <v>133</v>
      </c>
      <c r="L1829" t="s">
        <v>601</v>
      </c>
      <c r="M1829" t="s">
        <v>12</v>
      </c>
      <c r="N1829" t="s">
        <v>13</v>
      </c>
      <c r="O1829" t="s">
        <v>18</v>
      </c>
    </row>
    <row r="1830" spans="1:15" x14ac:dyDescent="0.3">
      <c r="A1830" t="s">
        <v>1313</v>
      </c>
      <c r="B1830" t="s">
        <v>1314</v>
      </c>
      <c r="C1830">
        <v>0.34691011235955049</v>
      </c>
      <c r="D1830">
        <v>0.6980337078651685</v>
      </c>
      <c r="E1830">
        <v>0.8946629213483146</v>
      </c>
      <c r="F1830">
        <v>1</v>
      </c>
      <c r="G1830">
        <v>1</v>
      </c>
      <c r="H1830">
        <v>0</v>
      </c>
      <c r="I1830">
        <v>0</v>
      </c>
      <c r="J1830">
        <v>1</v>
      </c>
      <c r="K1830">
        <v>16</v>
      </c>
      <c r="L1830" t="s">
        <v>602</v>
      </c>
      <c r="M1830" t="s">
        <v>12</v>
      </c>
      <c r="N1830" t="s">
        <v>13</v>
      </c>
      <c r="O1830" t="s">
        <v>18</v>
      </c>
    </row>
    <row r="1831" spans="1:15" x14ac:dyDescent="0.3">
      <c r="A1831" t="s">
        <v>1313</v>
      </c>
      <c r="B1831" t="s">
        <v>1314</v>
      </c>
      <c r="C1831">
        <v>0.34691011235955049</v>
      </c>
      <c r="D1831">
        <v>0.6980337078651685</v>
      </c>
      <c r="E1831">
        <v>0.8946629213483146</v>
      </c>
      <c r="F1831">
        <v>2</v>
      </c>
      <c r="G1831">
        <v>1</v>
      </c>
      <c r="H1831">
        <v>0</v>
      </c>
      <c r="I1831">
        <v>0</v>
      </c>
      <c r="J1831">
        <v>1</v>
      </c>
      <c r="K1831">
        <v>41</v>
      </c>
      <c r="L1831" t="s">
        <v>603</v>
      </c>
      <c r="M1831" t="s">
        <v>12</v>
      </c>
      <c r="N1831" t="s">
        <v>13</v>
      </c>
      <c r="O1831" t="s">
        <v>18</v>
      </c>
    </row>
    <row r="1832" spans="1:15" x14ac:dyDescent="0.3">
      <c r="A1832" t="s">
        <v>1313</v>
      </c>
      <c r="B1832" t="s">
        <v>1314</v>
      </c>
      <c r="C1832">
        <v>0.34691011235955049</v>
      </c>
      <c r="D1832">
        <v>0.6980337078651685</v>
      </c>
      <c r="E1832">
        <v>0.8946629213483146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6</v>
      </c>
      <c r="L1832" t="s">
        <v>1297</v>
      </c>
      <c r="M1832" t="s">
        <v>12</v>
      </c>
      <c r="N1832" t="s">
        <v>13</v>
      </c>
      <c r="O1832" t="s">
        <v>18</v>
      </c>
    </row>
    <row r="1833" spans="1:15" x14ac:dyDescent="0.3">
      <c r="A1833" t="s">
        <v>1313</v>
      </c>
      <c r="B1833" t="s">
        <v>1314</v>
      </c>
      <c r="C1833">
        <v>0.34691011235955049</v>
      </c>
      <c r="D1833">
        <v>0.6980337078651685</v>
      </c>
      <c r="E1833">
        <v>0.8946629213483146</v>
      </c>
      <c r="F1833">
        <v>2</v>
      </c>
      <c r="G1833">
        <v>1</v>
      </c>
      <c r="H1833">
        <v>0</v>
      </c>
      <c r="I1833">
        <v>0</v>
      </c>
      <c r="J1833">
        <v>1</v>
      </c>
      <c r="K1833">
        <v>90</v>
      </c>
      <c r="L1833" t="s">
        <v>891</v>
      </c>
      <c r="M1833" t="s">
        <v>12</v>
      </c>
      <c r="N1833" t="s">
        <v>13</v>
      </c>
      <c r="O1833" t="s">
        <v>18</v>
      </c>
    </row>
    <row r="1834" spans="1:15" x14ac:dyDescent="0.3">
      <c r="A1834" t="s">
        <v>1313</v>
      </c>
      <c r="B1834" t="s">
        <v>1314</v>
      </c>
      <c r="C1834">
        <v>0.34691011235955049</v>
      </c>
      <c r="D1834">
        <v>0.6980337078651685</v>
      </c>
      <c r="E1834">
        <v>0.8946629213483146</v>
      </c>
      <c r="F1834">
        <v>76</v>
      </c>
      <c r="G1834">
        <v>0</v>
      </c>
      <c r="H1834">
        <v>8</v>
      </c>
      <c r="I1834">
        <v>0</v>
      </c>
      <c r="J1834">
        <v>9</v>
      </c>
      <c r="K1834">
        <v>59</v>
      </c>
      <c r="L1834" t="s">
        <v>1298</v>
      </c>
      <c r="M1834" t="s">
        <v>12</v>
      </c>
      <c r="N1834" t="s">
        <v>13</v>
      </c>
      <c r="O1834" t="s">
        <v>18</v>
      </c>
    </row>
    <row r="1835" spans="1:15" x14ac:dyDescent="0.3">
      <c r="A1835" t="s">
        <v>1313</v>
      </c>
      <c r="B1835" t="s">
        <v>1314</v>
      </c>
      <c r="C1835">
        <v>0.34691011235955049</v>
      </c>
      <c r="D1835">
        <v>0.6980337078651685</v>
      </c>
      <c r="E1835">
        <v>0.8946629213483146</v>
      </c>
      <c r="F1835">
        <v>124</v>
      </c>
      <c r="G1835">
        <v>0</v>
      </c>
      <c r="H1835">
        <v>1</v>
      </c>
      <c r="I1835">
        <v>0</v>
      </c>
      <c r="J1835">
        <v>1</v>
      </c>
      <c r="K1835">
        <v>20</v>
      </c>
      <c r="L1835" t="s">
        <v>1299</v>
      </c>
      <c r="M1835" t="s">
        <v>12</v>
      </c>
      <c r="N1835" t="s">
        <v>13</v>
      </c>
      <c r="O1835" t="s">
        <v>18</v>
      </c>
    </row>
    <row r="1836" spans="1:15" x14ac:dyDescent="0.3">
      <c r="A1836" t="s">
        <v>1313</v>
      </c>
      <c r="B1836" t="s">
        <v>1314</v>
      </c>
      <c r="C1836">
        <v>0.34691011235955049</v>
      </c>
      <c r="D1836">
        <v>0.6980337078651685</v>
      </c>
      <c r="E1836">
        <v>0.8946629213483146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10</v>
      </c>
      <c r="L1836" t="s">
        <v>893</v>
      </c>
      <c r="M1836" t="s">
        <v>12</v>
      </c>
      <c r="N1836" t="s">
        <v>13</v>
      </c>
      <c r="O1836" t="s">
        <v>18</v>
      </c>
    </row>
    <row r="1837" spans="1:15" x14ac:dyDescent="0.3">
      <c r="A1837" t="s">
        <v>1313</v>
      </c>
      <c r="B1837" t="s">
        <v>1314</v>
      </c>
      <c r="C1837">
        <v>0.34691011235955049</v>
      </c>
      <c r="D1837">
        <v>0.6980337078651685</v>
      </c>
      <c r="E1837">
        <v>0.8946629213483146</v>
      </c>
      <c r="F1837">
        <v>8</v>
      </c>
      <c r="G1837">
        <v>30</v>
      </c>
      <c r="H1837">
        <v>0</v>
      </c>
      <c r="I1837">
        <v>0</v>
      </c>
      <c r="J1837">
        <v>1</v>
      </c>
      <c r="K1837">
        <v>76</v>
      </c>
      <c r="L1837" t="s">
        <v>956</v>
      </c>
      <c r="M1837" t="s">
        <v>12</v>
      </c>
      <c r="N1837" t="s">
        <v>13</v>
      </c>
      <c r="O1837" t="s">
        <v>18</v>
      </c>
    </row>
    <row r="1838" spans="1:15" x14ac:dyDescent="0.3">
      <c r="A1838" t="s">
        <v>1313</v>
      </c>
      <c r="B1838" t="s">
        <v>1314</v>
      </c>
      <c r="C1838">
        <v>0.34691011235955049</v>
      </c>
      <c r="D1838">
        <v>0.6980337078651685</v>
      </c>
      <c r="E1838">
        <v>0.8946629213483146</v>
      </c>
      <c r="F1838">
        <v>6</v>
      </c>
      <c r="G1838">
        <v>1</v>
      </c>
      <c r="H1838">
        <v>0</v>
      </c>
      <c r="I1838">
        <v>0</v>
      </c>
      <c r="J1838">
        <v>1</v>
      </c>
      <c r="K1838">
        <v>16</v>
      </c>
      <c r="L1838" t="s">
        <v>958</v>
      </c>
      <c r="M1838" t="s">
        <v>12</v>
      </c>
      <c r="N1838" t="s">
        <v>13</v>
      </c>
      <c r="O1838" t="s">
        <v>18</v>
      </c>
    </row>
    <row r="1839" spans="1:15" x14ac:dyDescent="0.3">
      <c r="A1839" t="s">
        <v>1313</v>
      </c>
      <c r="B1839" t="s">
        <v>1314</v>
      </c>
      <c r="C1839">
        <v>0.34691011235955049</v>
      </c>
      <c r="D1839">
        <v>0.6980337078651685</v>
      </c>
      <c r="E1839">
        <v>0.8946629213483146</v>
      </c>
      <c r="F1839">
        <v>4</v>
      </c>
      <c r="G1839">
        <v>1</v>
      </c>
      <c r="H1839">
        <v>0</v>
      </c>
      <c r="I1839">
        <v>0</v>
      </c>
      <c r="J1839">
        <v>1</v>
      </c>
      <c r="K1839">
        <v>152</v>
      </c>
      <c r="L1839" t="s">
        <v>764</v>
      </c>
      <c r="M1839" t="s">
        <v>12</v>
      </c>
      <c r="N1839" t="s">
        <v>13</v>
      </c>
      <c r="O1839" t="s">
        <v>18</v>
      </c>
    </row>
    <row r="1840" spans="1:15" x14ac:dyDescent="0.3">
      <c r="A1840" t="s">
        <v>1313</v>
      </c>
      <c r="B1840" t="s">
        <v>1314</v>
      </c>
      <c r="C1840">
        <v>0.34691011235955049</v>
      </c>
      <c r="D1840">
        <v>0.6980337078651685</v>
      </c>
      <c r="E1840">
        <v>0.8946629213483146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34</v>
      </c>
      <c r="L1840" t="s">
        <v>1318</v>
      </c>
      <c r="M1840" t="s">
        <v>12</v>
      </c>
      <c r="N1840" t="s">
        <v>13</v>
      </c>
      <c r="O1840" t="s">
        <v>18</v>
      </c>
    </row>
    <row r="1841" spans="1:15" x14ac:dyDescent="0.3">
      <c r="A1841" t="s">
        <v>1319</v>
      </c>
      <c r="B1841" t="s">
        <v>1320</v>
      </c>
      <c r="C1841">
        <v>0.25418060200668902</v>
      </c>
      <c r="D1841">
        <v>0.78595317725752512</v>
      </c>
      <c r="E1841">
        <v>0.87959866220735783</v>
      </c>
      <c r="F1841">
        <v>4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17</v>
      </c>
      <c r="M1841" t="s">
        <v>12</v>
      </c>
      <c r="N1841" t="s">
        <v>13</v>
      </c>
      <c r="O1841" t="s">
        <v>18</v>
      </c>
    </row>
    <row r="1842" spans="1:15" x14ac:dyDescent="0.3">
      <c r="A1842" t="s">
        <v>1319</v>
      </c>
      <c r="B1842" t="s">
        <v>1320</v>
      </c>
      <c r="C1842">
        <v>0.25418060200668902</v>
      </c>
      <c r="D1842">
        <v>0.78595317725752512</v>
      </c>
      <c r="E1842">
        <v>0.87959866220735783</v>
      </c>
      <c r="F1842">
        <v>21</v>
      </c>
      <c r="G1842">
        <v>7</v>
      </c>
      <c r="H1842">
        <v>1</v>
      </c>
      <c r="I1842">
        <v>0</v>
      </c>
      <c r="J1842">
        <v>1</v>
      </c>
      <c r="K1842">
        <v>1</v>
      </c>
      <c r="L1842" t="s">
        <v>1005</v>
      </c>
      <c r="M1842" t="s">
        <v>12</v>
      </c>
      <c r="N1842" t="s">
        <v>13</v>
      </c>
      <c r="O1842" t="s">
        <v>18</v>
      </c>
    </row>
    <row r="1843" spans="1:15" x14ac:dyDescent="0.3">
      <c r="A1843" t="s">
        <v>1319</v>
      </c>
      <c r="B1843" t="s">
        <v>1320</v>
      </c>
      <c r="C1843">
        <v>0.25418060200668902</v>
      </c>
      <c r="D1843">
        <v>0.78595317725752512</v>
      </c>
      <c r="E1843">
        <v>0.87959866220735783</v>
      </c>
      <c r="F1843">
        <v>29</v>
      </c>
      <c r="G1843">
        <v>9</v>
      </c>
      <c r="H1843">
        <v>1</v>
      </c>
      <c r="I1843">
        <v>0</v>
      </c>
      <c r="J1843">
        <v>1</v>
      </c>
      <c r="K1843">
        <v>1</v>
      </c>
      <c r="L1843" t="s">
        <v>1321</v>
      </c>
      <c r="M1843" t="s">
        <v>12</v>
      </c>
      <c r="N1843" t="s">
        <v>13</v>
      </c>
      <c r="O1843" t="s">
        <v>18</v>
      </c>
    </row>
    <row r="1844" spans="1:15" x14ac:dyDescent="0.3">
      <c r="A1844" t="s">
        <v>1319</v>
      </c>
      <c r="B1844" t="s">
        <v>1320</v>
      </c>
      <c r="C1844">
        <v>0.25418060200668902</v>
      </c>
      <c r="D1844">
        <v>0.78595317725752512</v>
      </c>
      <c r="E1844">
        <v>0.87959866220735783</v>
      </c>
      <c r="F1844">
        <v>16</v>
      </c>
      <c r="G1844">
        <v>3</v>
      </c>
      <c r="H1844">
        <v>2</v>
      </c>
      <c r="I1844">
        <v>0</v>
      </c>
      <c r="J1844">
        <v>2</v>
      </c>
      <c r="K1844">
        <v>39</v>
      </c>
      <c r="L1844" t="s">
        <v>1006</v>
      </c>
      <c r="M1844" t="s">
        <v>12</v>
      </c>
      <c r="N1844" t="s">
        <v>13</v>
      </c>
      <c r="O1844" t="s">
        <v>18</v>
      </c>
    </row>
    <row r="1845" spans="1:15" x14ac:dyDescent="0.3">
      <c r="A1845" t="s">
        <v>1319</v>
      </c>
      <c r="B1845" t="s">
        <v>1320</v>
      </c>
      <c r="C1845">
        <v>0.25418060200668902</v>
      </c>
      <c r="D1845">
        <v>0.78595317725752512</v>
      </c>
      <c r="E1845">
        <v>0.87959866220735783</v>
      </c>
      <c r="F1845">
        <v>98</v>
      </c>
      <c r="G1845">
        <v>4</v>
      </c>
      <c r="H1845">
        <v>8</v>
      </c>
      <c r="I1845">
        <v>0</v>
      </c>
      <c r="J1845">
        <v>9</v>
      </c>
      <c r="K1845">
        <v>52</v>
      </c>
      <c r="L1845" t="s">
        <v>1322</v>
      </c>
      <c r="M1845" t="s">
        <v>12</v>
      </c>
      <c r="N1845" t="s">
        <v>13</v>
      </c>
      <c r="O1845" t="s">
        <v>18</v>
      </c>
    </row>
    <row r="1846" spans="1:15" x14ac:dyDescent="0.3">
      <c r="A1846" t="s">
        <v>1319</v>
      </c>
      <c r="B1846" t="s">
        <v>1320</v>
      </c>
      <c r="C1846">
        <v>0.25418060200668902</v>
      </c>
      <c r="D1846">
        <v>0.78595317725752512</v>
      </c>
      <c r="E1846">
        <v>0.87959866220735783</v>
      </c>
      <c r="F1846">
        <v>17</v>
      </c>
      <c r="G1846">
        <v>3</v>
      </c>
      <c r="H1846">
        <v>1</v>
      </c>
      <c r="I1846">
        <v>0</v>
      </c>
      <c r="J1846">
        <v>1</v>
      </c>
      <c r="K1846">
        <v>1</v>
      </c>
      <c r="L1846" t="s">
        <v>1323</v>
      </c>
      <c r="M1846" t="s">
        <v>12</v>
      </c>
      <c r="N1846" t="s">
        <v>13</v>
      </c>
      <c r="O1846" t="s">
        <v>18</v>
      </c>
    </row>
    <row r="1847" spans="1:15" x14ac:dyDescent="0.3">
      <c r="A1847" t="s">
        <v>1319</v>
      </c>
      <c r="B1847" t="s">
        <v>1320</v>
      </c>
      <c r="C1847">
        <v>0.25418060200668902</v>
      </c>
      <c r="D1847">
        <v>0.78595317725752512</v>
      </c>
      <c r="E1847">
        <v>0.87959866220735783</v>
      </c>
      <c r="F1847">
        <v>16</v>
      </c>
      <c r="G1847">
        <v>3</v>
      </c>
      <c r="H1847">
        <v>2</v>
      </c>
      <c r="I1847">
        <v>0</v>
      </c>
      <c r="J1847">
        <v>2</v>
      </c>
      <c r="K1847">
        <v>59</v>
      </c>
      <c r="L1847" t="s">
        <v>1324</v>
      </c>
      <c r="M1847" t="s">
        <v>12</v>
      </c>
      <c r="N1847" t="s">
        <v>13</v>
      </c>
      <c r="O1847" t="s">
        <v>18</v>
      </c>
    </row>
    <row r="1848" spans="1:15" x14ac:dyDescent="0.3">
      <c r="A1848" t="s">
        <v>1319</v>
      </c>
      <c r="B1848" t="s">
        <v>1320</v>
      </c>
      <c r="C1848">
        <v>0.25418060200668902</v>
      </c>
      <c r="D1848">
        <v>0.78595317725752512</v>
      </c>
      <c r="E1848">
        <v>0.87959866220735783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1007</v>
      </c>
      <c r="M1848" t="s">
        <v>12</v>
      </c>
      <c r="N1848" t="s">
        <v>13</v>
      </c>
      <c r="O1848" t="s">
        <v>18</v>
      </c>
    </row>
    <row r="1849" spans="1:15" x14ac:dyDescent="0.3">
      <c r="A1849" t="s">
        <v>1319</v>
      </c>
      <c r="B1849" t="s">
        <v>1320</v>
      </c>
      <c r="C1849">
        <v>0.25418060200668902</v>
      </c>
      <c r="D1849">
        <v>0.78595317725752512</v>
      </c>
      <c r="E1849">
        <v>0.87959866220735783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589</v>
      </c>
      <c r="M1849" t="s">
        <v>12</v>
      </c>
      <c r="N1849" t="s">
        <v>13</v>
      </c>
      <c r="O1849" t="s">
        <v>18</v>
      </c>
    </row>
    <row r="1850" spans="1:15" x14ac:dyDescent="0.3">
      <c r="A1850" t="s">
        <v>1319</v>
      </c>
      <c r="B1850" t="s">
        <v>1320</v>
      </c>
      <c r="C1850">
        <v>0.25418060200668902</v>
      </c>
      <c r="D1850">
        <v>0.78595317725752512</v>
      </c>
      <c r="E1850">
        <v>0.87959866220735783</v>
      </c>
      <c r="F1850">
        <v>46</v>
      </c>
      <c r="G1850">
        <v>50</v>
      </c>
      <c r="H1850">
        <v>1</v>
      </c>
      <c r="I1850">
        <v>0</v>
      </c>
      <c r="J1850">
        <v>6</v>
      </c>
      <c r="K1850">
        <v>60</v>
      </c>
      <c r="L1850" t="s">
        <v>590</v>
      </c>
      <c r="M1850" t="s">
        <v>12</v>
      </c>
      <c r="N1850" t="s">
        <v>13</v>
      </c>
      <c r="O1850" t="s">
        <v>18</v>
      </c>
    </row>
    <row r="1851" spans="1:15" x14ac:dyDescent="0.3">
      <c r="A1851" t="s">
        <v>1319</v>
      </c>
      <c r="B1851" t="s">
        <v>1320</v>
      </c>
      <c r="C1851">
        <v>0.25418060200668902</v>
      </c>
      <c r="D1851">
        <v>0.78595317725752512</v>
      </c>
      <c r="E1851">
        <v>0.87959866220735783</v>
      </c>
      <c r="F1851">
        <v>24</v>
      </c>
      <c r="G1851">
        <v>8</v>
      </c>
      <c r="H1851">
        <v>0</v>
      </c>
      <c r="I1851">
        <v>0</v>
      </c>
      <c r="J1851">
        <v>1</v>
      </c>
      <c r="K1851">
        <v>98</v>
      </c>
      <c r="L1851" t="s">
        <v>592</v>
      </c>
      <c r="M1851" t="s">
        <v>12</v>
      </c>
      <c r="N1851" t="s">
        <v>13</v>
      </c>
      <c r="O1851" t="s">
        <v>18</v>
      </c>
    </row>
    <row r="1852" spans="1:15" x14ac:dyDescent="0.3">
      <c r="A1852" t="s">
        <v>1319</v>
      </c>
      <c r="B1852" t="s">
        <v>1320</v>
      </c>
      <c r="C1852">
        <v>0.25418060200668902</v>
      </c>
      <c r="D1852">
        <v>0.78595317725752512</v>
      </c>
      <c r="E1852">
        <v>0.87959866220735783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73</v>
      </c>
      <c r="L1852" t="s">
        <v>889</v>
      </c>
      <c r="M1852" t="s">
        <v>12</v>
      </c>
      <c r="N1852" t="s">
        <v>13</v>
      </c>
      <c r="O1852" t="s">
        <v>18</v>
      </c>
    </row>
    <row r="1853" spans="1:15" x14ac:dyDescent="0.3">
      <c r="A1853" t="s">
        <v>1319</v>
      </c>
      <c r="B1853" t="s">
        <v>1320</v>
      </c>
      <c r="C1853">
        <v>0.25418060200668902</v>
      </c>
      <c r="D1853">
        <v>0.78595317725752512</v>
      </c>
      <c r="E1853">
        <v>0.87959866220735783</v>
      </c>
      <c r="F1853">
        <v>35</v>
      </c>
      <c r="G1853">
        <v>1</v>
      </c>
      <c r="H1853">
        <v>0</v>
      </c>
      <c r="I1853">
        <v>0</v>
      </c>
      <c r="J1853">
        <v>1</v>
      </c>
      <c r="K1853">
        <v>33</v>
      </c>
      <c r="L1853" t="s">
        <v>609</v>
      </c>
      <c r="M1853" t="s">
        <v>12</v>
      </c>
      <c r="N1853" t="s">
        <v>13</v>
      </c>
      <c r="O1853" t="s">
        <v>18</v>
      </c>
    </row>
    <row r="1854" spans="1:15" x14ac:dyDescent="0.3">
      <c r="A1854" t="s">
        <v>1319</v>
      </c>
      <c r="B1854" t="s">
        <v>1320</v>
      </c>
      <c r="C1854">
        <v>0.25418060200668902</v>
      </c>
      <c r="D1854">
        <v>0.78595317725752512</v>
      </c>
      <c r="E1854">
        <v>0.87959866220735783</v>
      </c>
      <c r="F1854">
        <v>33</v>
      </c>
      <c r="G1854">
        <v>22</v>
      </c>
      <c r="H1854">
        <v>1</v>
      </c>
      <c r="I1854">
        <v>0</v>
      </c>
      <c r="J1854">
        <v>3</v>
      </c>
      <c r="K1854">
        <v>124</v>
      </c>
      <c r="L1854" t="s">
        <v>876</v>
      </c>
      <c r="M1854" t="s">
        <v>12</v>
      </c>
      <c r="N1854" t="s">
        <v>13</v>
      </c>
      <c r="O1854" t="s">
        <v>18</v>
      </c>
    </row>
    <row r="1855" spans="1:15" x14ac:dyDescent="0.3">
      <c r="A1855" t="s">
        <v>1319</v>
      </c>
      <c r="B1855" t="s">
        <v>1320</v>
      </c>
      <c r="C1855">
        <v>0.25418060200668902</v>
      </c>
      <c r="D1855">
        <v>0.78595317725752512</v>
      </c>
      <c r="E1855">
        <v>0.87959866220735783</v>
      </c>
      <c r="F1855">
        <v>32</v>
      </c>
      <c r="G1855">
        <v>23</v>
      </c>
      <c r="H1855">
        <v>0</v>
      </c>
      <c r="I1855">
        <v>0</v>
      </c>
      <c r="J1855">
        <v>2</v>
      </c>
      <c r="K1855">
        <v>120</v>
      </c>
      <c r="L1855" t="s">
        <v>878</v>
      </c>
      <c r="M1855" t="s">
        <v>12</v>
      </c>
      <c r="N1855" t="s">
        <v>13</v>
      </c>
      <c r="O1855" t="s">
        <v>18</v>
      </c>
    </row>
    <row r="1856" spans="1:15" x14ac:dyDescent="0.3">
      <c r="A1856" t="s">
        <v>1319</v>
      </c>
      <c r="B1856" t="s">
        <v>1320</v>
      </c>
      <c r="C1856">
        <v>0.25418060200668902</v>
      </c>
      <c r="D1856">
        <v>0.78595317725752512</v>
      </c>
      <c r="E1856">
        <v>0.87959866220735783</v>
      </c>
      <c r="F1856">
        <v>1</v>
      </c>
      <c r="G1856">
        <v>2</v>
      </c>
      <c r="H1856">
        <v>0</v>
      </c>
      <c r="I1856">
        <v>0</v>
      </c>
      <c r="J1856">
        <v>0</v>
      </c>
      <c r="K1856">
        <v>0</v>
      </c>
      <c r="L1856" t="s">
        <v>979</v>
      </c>
      <c r="M1856" t="s">
        <v>12</v>
      </c>
      <c r="N1856" t="s">
        <v>13</v>
      </c>
      <c r="O1856" t="s">
        <v>18</v>
      </c>
    </row>
    <row r="1857" spans="1:15" x14ac:dyDescent="0.3">
      <c r="A1857" t="s">
        <v>1319</v>
      </c>
      <c r="B1857" t="s">
        <v>1320</v>
      </c>
      <c r="C1857">
        <v>0.25418060200668902</v>
      </c>
      <c r="D1857">
        <v>0.78595317725752512</v>
      </c>
      <c r="E1857">
        <v>0.87959866220735783</v>
      </c>
      <c r="F1857">
        <v>10</v>
      </c>
      <c r="G1857">
        <v>2</v>
      </c>
      <c r="H1857">
        <v>1</v>
      </c>
      <c r="I1857">
        <v>0</v>
      </c>
      <c r="J1857">
        <v>2</v>
      </c>
      <c r="K1857">
        <v>18</v>
      </c>
      <c r="L1857" t="s">
        <v>982</v>
      </c>
      <c r="M1857" t="s">
        <v>12</v>
      </c>
      <c r="N1857" t="s">
        <v>13</v>
      </c>
      <c r="O1857" t="s">
        <v>18</v>
      </c>
    </row>
    <row r="1858" spans="1:15" x14ac:dyDescent="0.3">
      <c r="A1858" t="s">
        <v>1319</v>
      </c>
      <c r="B1858" t="s">
        <v>1320</v>
      </c>
      <c r="C1858">
        <v>0.25418060200668902</v>
      </c>
      <c r="D1858">
        <v>0.78595317725752512</v>
      </c>
      <c r="E1858">
        <v>0.87959866220735783</v>
      </c>
      <c r="F1858">
        <v>180</v>
      </c>
      <c r="G1858">
        <v>5</v>
      </c>
      <c r="H1858">
        <v>1</v>
      </c>
      <c r="I1858">
        <v>0</v>
      </c>
      <c r="J1858">
        <v>3</v>
      </c>
      <c r="K1858">
        <v>37</v>
      </c>
      <c r="L1858" t="s">
        <v>983</v>
      </c>
      <c r="M1858" t="s">
        <v>12</v>
      </c>
      <c r="N1858" t="s">
        <v>13</v>
      </c>
      <c r="O1858" t="s">
        <v>18</v>
      </c>
    </row>
    <row r="1859" spans="1:15" x14ac:dyDescent="0.3">
      <c r="A1859" t="s">
        <v>1319</v>
      </c>
      <c r="B1859" t="s">
        <v>1320</v>
      </c>
      <c r="C1859">
        <v>0.25418060200668902</v>
      </c>
      <c r="D1859">
        <v>0.78595317725752512</v>
      </c>
      <c r="E1859">
        <v>0.87959866220735783</v>
      </c>
      <c r="F1859">
        <v>2</v>
      </c>
      <c r="G1859">
        <v>2</v>
      </c>
      <c r="H1859">
        <v>0</v>
      </c>
      <c r="I1859">
        <v>0</v>
      </c>
      <c r="J1859">
        <v>1</v>
      </c>
      <c r="K1859">
        <v>76</v>
      </c>
      <c r="L1859" t="s">
        <v>906</v>
      </c>
      <c r="M1859" t="s">
        <v>12</v>
      </c>
      <c r="N1859" t="s">
        <v>13</v>
      </c>
      <c r="O1859" t="s">
        <v>18</v>
      </c>
    </row>
    <row r="1860" spans="1:15" x14ac:dyDescent="0.3">
      <c r="A1860" t="s">
        <v>1325</v>
      </c>
      <c r="B1860" t="s">
        <v>1326</v>
      </c>
      <c r="C1860">
        <v>0.1155778894472362</v>
      </c>
      <c r="D1860">
        <v>0.36432160804020097</v>
      </c>
      <c r="E1860">
        <v>0.37688442211055279</v>
      </c>
      <c r="F1860">
        <v>2</v>
      </c>
      <c r="G1860">
        <v>2</v>
      </c>
      <c r="H1860">
        <v>0</v>
      </c>
      <c r="I1860">
        <v>0</v>
      </c>
      <c r="J1860">
        <v>1</v>
      </c>
      <c r="K1860">
        <v>33</v>
      </c>
      <c r="L1860" t="s">
        <v>1327</v>
      </c>
      <c r="M1860" t="s">
        <v>12</v>
      </c>
      <c r="N1860" t="s">
        <v>13</v>
      </c>
      <c r="O1860" t="s">
        <v>18</v>
      </c>
    </row>
    <row r="1861" spans="1:15" x14ac:dyDescent="0.3">
      <c r="A1861" t="s">
        <v>1325</v>
      </c>
      <c r="B1861" t="s">
        <v>1326</v>
      </c>
      <c r="C1861">
        <v>0.1155778894472362</v>
      </c>
      <c r="D1861">
        <v>0.36432160804020097</v>
      </c>
      <c r="E1861">
        <v>0.37688442211055279</v>
      </c>
      <c r="F1861">
        <v>24</v>
      </c>
      <c r="G1861">
        <v>2</v>
      </c>
      <c r="H1861">
        <v>0</v>
      </c>
      <c r="I1861">
        <v>0</v>
      </c>
      <c r="J1861">
        <v>0</v>
      </c>
      <c r="K1861">
        <v>0</v>
      </c>
      <c r="L1861" t="s">
        <v>1328</v>
      </c>
      <c r="M1861" t="s">
        <v>12</v>
      </c>
      <c r="N1861" t="s">
        <v>13</v>
      </c>
      <c r="O1861" t="s">
        <v>18</v>
      </c>
    </row>
    <row r="1862" spans="1:15" x14ac:dyDescent="0.3">
      <c r="A1862" t="s">
        <v>1325</v>
      </c>
      <c r="B1862" t="s">
        <v>1326</v>
      </c>
      <c r="C1862">
        <v>0.1155778894472362</v>
      </c>
      <c r="D1862">
        <v>0.36432160804020097</v>
      </c>
      <c r="E1862">
        <v>0.37688442211055279</v>
      </c>
      <c r="F1862">
        <v>301</v>
      </c>
      <c r="G1862">
        <v>12</v>
      </c>
      <c r="H1862">
        <v>8</v>
      </c>
      <c r="I1862">
        <v>0</v>
      </c>
      <c r="J1862">
        <v>10</v>
      </c>
      <c r="K1862">
        <v>222</v>
      </c>
      <c r="L1862" t="s">
        <v>1329</v>
      </c>
      <c r="M1862" t="s">
        <v>12</v>
      </c>
      <c r="N1862" t="s">
        <v>13</v>
      </c>
      <c r="O1862" t="s">
        <v>18</v>
      </c>
    </row>
    <row r="1863" spans="1:15" x14ac:dyDescent="0.3">
      <c r="A1863" t="s">
        <v>1325</v>
      </c>
      <c r="B1863" t="s">
        <v>1326</v>
      </c>
      <c r="C1863">
        <v>0.1155778894472362</v>
      </c>
      <c r="D1863">
        <v>0.36432160804020097</v>
      </c>
      <c r="E1863">
        <v>0.37688442211055279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11</v>
      </c>
      <c r="L1863" t="s">
        <v>1330</v>
      </c>
      <c r="M1863" t="s">
        <v>12</v>
      </c>
      <c r="N1863" t="s">
        <v>13</v>
      </c>
      <c r="O1863" t="s">
        <v>18</v>
      </c>
    </row>
    <row r="1864" spans="1:15" x14ac:dyDescent="0.3">
      <c r="A1864" t="s">
        <v>1325</v>
      </c>
      <c r="B1864" t="s">
        <v>1326</v>
      </c>
      <c r="C1864">
        <v>0.1155778894472362</v>
      </c>
      <c r="D1864">
        <v>0.36432160804020097</v>
      </c>
      <c r="E1864">
        <v>0.37688442211055279</v>
      </c>
      <c r="F1864">
        <v>309</v>
      </c>
      <c r="G1864">
        <v>38</v>
      </c>
      <c r="H1864">
        <v>2</v>
      </c>
      <c r="I1864">
        <v>0</v>
      </c>
      <c r="J1864">
        <v>13</v>
      </c>
      <c r="K1864">
        <v>83</v>
      </c>
      <c r="L1864" t="s">
        <v>1331</v>
      </c>
      <c r="M1864" t="s">
        <v>12</v>
      </c>
      <c r="N1864" t="s">
        <v>13</v>
      </c>
      <c r="O1864" t="s">
        <v>18</v>
      </c>
    </row>
    <row r="1865" spans="1:15" x14ac:dyDescent="0.3">
      <c r="A1865" t="s">
        <v>1325</v>
      </c>
      <c r="B1865" t="s">
        <v>1326</v>
      </c>
      <c r="C1865">
        <v>0.1155778894472362</v>
      </c>
      <c r="D1865">
        <v>0.36432160804020097</v>
      </c>
      <c r="E1865">
        <v>0.37688442211055279</v>
      </c>
      <c r="F1865">
        <v>25</v>
      </c>
      <c r="G1865">
        <v>1</v>
      </c>
      <c r="H1865">
        <v>1</v>
      </c>
      <c r="I1865">
        <v>0</v>
      </c>
      <c r="J1865">
        <v>1</v>
      </c>
      <c r="K1865">
        <v>35</v>
      </c>
      <c r="L1865" t="s">
        <v>1332</v>
      </c>
      <c r="M1865" t="s">
        <v>12</v>
      </c>
      <c r="N1865" t="s">
        <v>13</v>
      </c>
      <c r="O1865" t="s">
        <v>18</v>
      </c>
    </row>
    <row r="1866" spans="1:15" x14ac:dyDescent="0.3">
      <c r="A1866" t="s">
        <v>1325</v>
      </c>
      <c r="B1866" t="s">
        <v>1326</v>
      </c>
      <c r="C1866">
        <v>0.1155778894472362</v>
      </c>
      <c r="D1866">
        <v>0.36432160804020097</v>
      </c>
      <c r="E1866">
        <v>0.37688442211055279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17</v>
      </c>
      <c r="M1866" t="s">
        <v>12</v>
      </c>
      <c r="N1866" t="s">
        <v>13</v>
      </c>
      <c r="O1866" t="s">
        <v>18</v>
      </c>
    </row>
    <row r="1867" spans="1:15" x14ac:dyDescent="0.3">
      <c r="A1867" t="s">
        <v>1333</v>
      </c>
      <c r="B1867" t="s">
        <v>1334</v>
      </c>
      <c r="C1867">
        <v>0.30735930735930728</v>
      </c>
      <c r="D1867">
        <v>0.66233766233766234</v>
      </c>
      <c r="E1867">
        <v>0.90476190476190477</v>
      </c>
      <c r="F1867">
        <v>16</v>
      </c>
      <c r="G1867">
        <v>1</v>
      </c>
      <c r="H1867">
        <v>1</v>
      </c>
      <c r="I1867">
        <v>0</v>
      </c>
      <c r="J1867">
        <v>1</v>
      </c>
      <c r="K1867">
        <v>96</v>
      </c>
      <c r="L1867" t="s">
        <v>655</v>
      </c>
      <c r="M1867" t="s">
        <v>12</v>
      </c>
      <c r="N1867" t="s">
        <v>13</v>
      </c>
      <c r="O1867" t="s">
        <v>18</v>
      </c>
    </row>
    <row r="1868" spans="1:15" x14ac:dyDescent="0.3">
      <c r="A1868" t="s">
        <v>1333</v>
      </c>
      <c r="B1868" t="s">
        <v>1334</v>
      </c>
      <c r="C1868">
        <v>0.30735930735930728</v>
      </c>
      <c r="D1868">
        <v>0.66233766233766234</v>
      </c>
      <c r="E1868">
        <v>0.90476190476190477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17</v>
      </c>
      <c r="M1868" t="s">
        <v>12</v>
      </c>
      <c r="N1868" t="s">
        <v>13</v>
      </c>
      <c r="O1868" t="s">
        <v>18</v>
      </c>
    </row>
    <row r="1869" spans="1:15" x14ac:dyDescent="0.3">
      <c r="A1869" t="s">
        <v>1333</v>
      </c>
      <c r="B1869" t="s">
        <v>1334</v>
      </c>
      <c r="C1869">
        <v>0.30735930735930728</v>
      </c>
      <c r="D1869">
        <v>0.66233766233766234</v>
      </c>
      <c r="E1869">
        <v>0.90476190476190477</v>
      </c>
      <c r="F1869">
        <v>8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156</v>
      </c>
      <c r="M1869" t="s">
        <v>12</v>
      </c>
      <c r="N1869" t="s">
        <v>13</v>
      </c>
      <c r="O1869" t="s">
        <v>18</v>
      </c>
    </row>
    <row r="1870" spans="1:15" x14ac:dyDescent="0.3">
      <c r="A1870" t="s">
        <v>1333</v>
      </c>
      <c r="B1870" t="s">
        <v>1334</v>
      </c>
      <c r="C1870">
        <v>0.30735930735930728</v>
      </c>
      <c r="D1870">
        <v>0.66233766233766234</v>
      </c>
      <c r="E1870">
        <v>0.90476190476190477</v>
      </c>
      <c r="F1870">
        <v>38</v>
      </c>
      <c r="G1870">
        <v>4</v>
      </c>
      <c r="H1870">
        <v>0</v>
      </c>
      <c r="I1870">
        <v>0</v>
      </c>
      <c r="J1870">
        <v>0</v>
      </c>
      <c r="K1870">
        <v>8</v>
      </c>
      <c r="L1870" t="s">
        <v>776</v>
      </c>
      <c r="M1870" t="s">
        <v>12</v>
      </c>
      <c r="N1870" t="s">
        <v>13</v>
      </c>
      <c r="O1870" t="s">
        <v>18</v>
      </c>
    </row>
    <row r="1871" spans="1:15" x14ac:dyDescent="0.3">
      <c r="A1871" t="s">
        <v>1333</v>
      </c>
      <c r="B1871" t="s">
        <v>1334</v>
      </c>
      <c r="C1871">
        <v>0.30735930735930728</v>
      </c>
      <c r="D1871">
        <v>0.66233766233766234</v>
      </c>
      <c r="E1871">
        <v>0.90476190476190477</v>
      </c>
      <c r="F1871">
        <v>38</v>
      </c>
      <c r="G1871">
        <v>7</v>
      </c>
      <c r="H1871">
        <v>2</v>
      </c>
      <c r="I1871">
        <v>0</v>
      </c>
      <c r="J1871">
        <v>4</v>
      </c>
      <c r="K1871">
        <v>11</v>
      </c>
      <c r="L1871" t="s">
        <v>923</v>
      </c>
      <c r="M1871" t="s">
        <v>12</v>
      </c>
      <c r="N1871" t="s">
        <v>13</v>
      </c>
      <c r="O1871" t="s">
        <v>18</v>
      </c>
    </row>
    <row r="1872" spans="1:15" x14ac:dyDescent="0.3">
      <c r="A1872" t="s">
        <v>1333</v>
      </c>
      <c r="B1872" t="s">
        <v>1334</v>
      </c>
      <c r="C1872">
        <v>0.30735930735930728</v>
      </c>
      <c r="D1872">
        <v>0.66233766233766234</v>
      </c>
      <c r="E1872">
        <v>0.90476190476190477</v>
      </c>
      <c r="F1872">
        <v>1</v>
      </c>
      <c r="G1872">
        <v>11</v>
      </c>
      <c r="H1872">
        <v>0</v>
      </c>
      <c r="I1872">
        <v>1</v>
      </c>
      <c r="J1872">
        <v>3</v>
      </c>
      <c r="K1872">
        <v>42</v>
      </c>
      <c r="L1872" t="s">
        <v>924</v>
      </c>
      <c r="M1872" t="s">
        <v>12</v>
      </c>
      <c r="N1872" t="s">
        <v>13</v>
      </c>
      <c r="O1872" t="s">
        <v>18</v>
      </c>
    </row>
    <row r="1873" spans="1:15" x14ac:dyDescent="0.3">
      <c r="A1873" t="s">
        <v>1333</v>
      </c>
      <c r="B1873" t="s">
        <v>1334</v>
      </c>
      <c r="C1873">
        <v>0.30735930735930728</v>
      </c>
      <c r="D1873">
        <v>0.66233766233766234</v>
      </c>
      <c r="E1873">
        <v>0.90476190476190477</v>
      </c>
      <c r="F1873">
        <v>155</v>
      </c>
      <c r="G1873">
        <v>0</v>
      </c>
      <c r="H1873">
        <v>7</v>
      </c>
      <c r="I1873">
        <v>0</v>
      </c>
      <c r="J1873">
        <v>7</v>
      </c>
      <c r="K1873">
        <v>9</v>
      </c>
      <c r="L1873" t="s">
        <v>778</v>
      </c>
      <c r="M1873" t="s">
        <v>12</v>
      </c>
      <c r="N1873" t="s">
        <v>13</v>
      </c>
      <c r="O1873" t="s">
        <v>18</v>
      </c>
    </row>
    <row r="1874" spans="1:15" x14ac:dyDescent="0.3">
      <c r="A1874" t="s">
        <v>1333</v>
      </c>
      <c r="B1874" t="s">
        <v>1334</v>
      </c>
      <c r="C1874">
        <v>0.30735930735930728</v>
      </c>
      <c r="D1874">
        <v>0.66233766233766234</v>
      </c>
      <c r="E1874">
        <v>0.90476190476190477</v>
      </c>
      <c r="F1874">
        <v>122</v>
      </c>
      <c r="G1874">
        <v>0</v>
      </c>
      <c r="H1874">
        <v>6</v>
      </c>
      <c r="I1874">
        <v>0</v>
      </c>
      <c r="J1874">
        <v>6</v>
      </c>
      <c r="K1874">
        <v>10</v>
      </c>
      <c r="L1874" t="s">
        <v>1335</v>
      </c>
      <c r="M1874" t="s">
        <v>12</v>
      </c>
      <c r="N1874" t="s">
        <v>13</v>
      </c>
      <c r="O1874" t="s">
        <v>18</v>
      </c>
    </row>
    <row r="1875" spans="1:15" x14ac:dyDescent="0.3">
      <c r="A1875" t="s">
        <v>1333</v>
      </c>
      <c r="B1875" t="s">
        <v>1334</v>
      </c>
      <c r="C1875">
        <v>0.30735930735930728</v>
      </c>
      <c r="D1875">
        <v>0.66233766233766234</v>
      </c>
      <c r="E1875">
        <v>0.90476190476190477</v>
      </c>
      <c r="F1875">
        <v>35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1336</v>
      </c>
      <c r="M1875" t="s">
        <v>12</v>
      </c>
      <c r="N1875" t="s">
        <v>13</v>
      </c>
      <c r="O1875" t="s">
        <v>18</v>
      </c>
    </row>
    <row r="1876" spans="1:15" x14ac:dyDescent="0.3">
      <c r="A1876" t="s">
        <v>1333</v>
      </c>
      <c r="B1876" t="s">
        <v>1334</v>
      </c>
      <c r="C1876">
        <v>0.30735930735930728</v>
      </c>
      <c r="D1876">
        <v>0.66233766233766234</v>
      </c>
      <c r="E1876">
        <v>0.90476190476190477</v>
      </c>
      <c r="F1876">
        <v>156</v>
      </c>
      <c r="G1876">
        <v>18</v>
      </c>
      <c r="H1876">
        <v>7</v>
      </c>
      <c r="I1876">
        <v>0</v>
      </c>
      <c r="J1876">
        <v>9</v>
      </c>
      <c r="K1876">
        <v>24</v>
      </c>
      <c r="L1876" t="s">
        <v>926</v>
      </c>
      <c r="M1876" t="s">
        <v>12</v>
      </c>
      <c r="N1876" t="s">
        <v>13</v>
      </c>
      <c r="O1876" t="s">
        <v>18</v>
      </c>
    </row>
    <row r="1877" spans="1:15" x14ac:dyDescent="0.3">
      <c r="A1877" t="s">
        <v>1333</v>
      </c>
      <c r="B1877" t="s">
        <v>1334</v>
      </c>
      <c r="C1877">
        <v>0.30735930735930728</v>
      </c>
      <c r="D1877">
        <v>0.66233766233766234</v>
      </c>
      <c r="E1877">
        <v>0.90476190476190477</v>
      </c>
      <c r="F1877">
        <v>55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780</v>
      </c>
      <c r="M1877" t="s">
        <v>12</v>
      </c>
      <c r="N1877" t="s">
        <v>13</v>
      </c>
      <c r="O1877" t="s">
        <v>18</v>
      </c>
    </row>
    <row r="1878" spans="1:15" x14ac:dyDescent="0.3">
      <c r="A1878" t="s">
        <v>1333</v>
      </c>
      <c r="B1878" t="s">
        <v>1334</v>
      </c>
      <c r="C1878">
        <v>0.30735930735930728</v>
      </c>
      <c r="D1878">
        <v>0.66233766233766234</v>
      </c>
      <c r="E1878">
        <v>0.90476190476190477</v>
      </c>
      <c r="F1878">
        <v>34</v>
      </c>
      <c r="G1878">
        <v>8</v>
      </c>
      <c r="H1878">
        <v>2</v>
      </c>
      <c r="I1878">
        <v>0</v>
      </c>
      <c r="J1878">
        <v>4</v>
      </c>
      <c r="K1878">
        <v>6</v>
      </c>
      <c r="L1878" t="s">
        <v>927</v>
      </c>
      <c r="M1878" t="s">
        <v>12</v>
      </c>
      <c r="N1878" t="s">
        <v>13</v>
      </c>
      <c r="O1878" t="s">
        <v>18</v>
      </c>
    </row>
    <row r="1879" spans="1:15" x14ac:dyDescent="0.3">
      <c r="A1879" t="s">
        <v>1333</v>
      </c>
      <c r="B1879" t="s">
        <v>1334</v>
      </c>
      <c r="C1879">
        <v>0.30735930735930728</v>
      </c>
      <c r="D1879">
        <v>0.66233766233766234</v>
      </c>
      <c r="E1879">
        <v>0.90476190476190477</v>
      </c>
      <c r="F1879">
        <v>76</v>
      </c>
      <c r="G1879">
        <v>26</v>
      </c>
      <c r="H1879">
        <v>1</v>
      </c>
      <c r="I1879">
        <v>0</v>
      </c>
      <c r="J1879">
        <v>6</v>
      </c>
      <c r="K1879">
        <v>75</v>
      </c>
      <c r="L1879" t="s">
        <v>616</v>
      </c>
      <c r="M1879" t="s">
        <v>12</v>
      </c>
      <c r="N1879" t="s">
        <v>13</v>
      </c>
      <c r="O1879" t="s">
        <v>18</v>
      </c>
    </row>
    <row r="1880" spans="1:15" x14ac:dyDescent="0.3">
      <c r="A1880" t="s">
        <v>1333</v>
      </c>
      <c r="B1880" t="s">
        <v>1334</v>
      </c>
      <c r="C1880">
        <v>0.30735930735930728</v>
      </c>
      <c r="D1880">
        <v>0.66233766233766234</v>
      </c>
      <c r="E1880">
        <v>0.90476190476190477</v>
      </c>
      <c r="F1880">
        <v>3</v>
      </c>
      <c r="G1880">
        <v>11</v>
      </c>
      <c r="H1880">
        <v>0</v>
      </c>
      <c r="I1880">
        <v>0</v>
      </c>
      <c r="J1880">
        <v>1</v>
      </c>
      <c r="K1880">
        <v>2</v>
      </c>
      <c r="L1880" t="s">
        <v>1337</v>
      </c>
      <c r="M1880" t="s">
        <v>12</v>
      </c>
      <c r="N1880" t="s">
        <v>13</v>
      </c>
      <c r="O1880" t="s">
        <v>18</v>
      </c>
    </row>
    <row r="1881" spans="1:15" x14ac:dyDescent="0.3">
      <c r="A1881" t="s">
        <v>1333</v>
      </c>
      <c r="B1881" t="s">
        <v>1338</v>
      </c>
      <c r="C1881">
        <v>0.5</v>
      </c>
      <c r="D1881">
        <v>0.25</v>
      </c>
      <c r="E1881">
        <v>0.5</v>
      </c>
      <c r="F1881">
        <v>0</v>
      </c>
      <c r="G1881">
        <v>15</v>
      </c>
      <c r="H1881">
        <v>0</v>
      </c>
      <c r="I1881">
        <v>1</v>
      </c>
      <c r="J1881">
        <v>1</v>
      </c>
      <c r="K1881">
        <v>95</v>
      </c>
      <c r="L1881" t="s">
        <v>655</v>
      </c>
      <c r="M1881" t="s">
        <v>12</v>
      </c>
      <c r="N1881" t="s">
        <v>13</v>
      </c>
      <c r="O1881" t="s">
        <v>18</v>
      </c>
    </row>
    <row r="1882" spans="1:15" x14ac:dyDescent="0.3">
      <c r="A1882" t="s">
        <v>1333</v>
      </c>
      <c r="B1882" t="s">
        <v>1338</v>
      </c>
      <c r="C1882">
        <v>0.5</v>
      </c>
      <c r="D1882">
        <v>0.25</v>
      </c>
      <c r="E1882">
        <v>0.5</v>
      </c>
      <c r="F1882">
        <v>0</v>
      </c>
      <c r="G1882">
        <v>2</v>
      </c>
      <c r="H1882">
        <v>0</v>
      </c>
      <c r="I1882">
        <v>0</v>
      </c>
      <c r="J1882">
        <v>1</v>
      </c>
      <c r="K1882">
        <v>9</v>
      </c>
      <c r="L1882" t="s">
        <v>778</v>
      </c>
      <c r="M1882" t="s">
        <v>12</v>
      </c>
      <c r="N1882" t="s">
        <v>13</v>
      </c>
      <c r="O1882" t="s">
        <v>18</v>
      </c>
    </row>
    <row r="1883" spans="1:15" x14ac:dyDescent="0.3">
      <c r="A1883" t="s">
        <v>1333</v>
      </c>
      <c r="B1883" t="s">
        <v>1338</v>
      </c>
      <c r="C1883">
        <v>0.5</v>
      </c>
      <c r="D1883">
        <v>0.25</v>
      </c>
      <c r="E1883">
        <v>0.5</v>
      </c>
      <c r="F1883">
        <v>5</v>
      </c>
      <c r="G1883">
        <v>7</v>
      </c>
      <c r="H1883">
        <v>0</v>
      </c>
      <c r="I1883">
        <v>0</v>
      </c>
      <c r="J1883">
        <v>1</v>
      </c>
      <c r="K1883">
        <v>24</v>
      </c>
      <c r="L1883" t="s">
        <v>926</v>
      </c>
      <c r="M1883" t="s">
        <v>12</v>
      </c>
      <c r="N1883" t="s">
        <v>13</v>
      </c>
      <c r="O1883" t="s">
        <v>18</v>
      </c>
    </row>
    <row r="1884" spans="1:15" x14ac:dyDescent="0.3">
      <c r="A1884" t="s">
        <v>1339</v>
      </c>
      <c r="B1884" t="s">
        <v>1340</v>
      </c>
      <c r="C1884">
        <v>0.36799999999999999</v>
      </c>
      <c r="D1884">
        <v>1</v>
      </c>
      <c r="E1884">
        <v>0.96799999999999997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17</v>
      </c>
      <c r="M1884" t="s">
        <v>12</v>
      </c>
      <c r="N1884" t="s">
        <v>13</v>
      </c>
      <c r="O1884" t="s">
        <v>18</v>
      </c>
    </row>
    <row r="1885" spans="1:15" x14ac:dyDescent="0.3">
      <c r="A1885" t="s">
        <v>1339</v>
      </c>
      <c r="B1885" t="s">
        <v>1340</v>
      </c>
      <c r="C1885">
        <v>0.36799999999999999</v>
      </c>
      <c r="D1885">
        <v>1</v>
      </c>
      <c r="E1885">
        <v>0.96799999999999997</v>
      </c>
      <c r="F1885">
        <v>10</v>
      </c>
      <c r="G1885">
        <v>3</v>
      </c>
      <c r="H1885">
        <v>2</v>
      </c>
      <c r="I1885">
        <v>0</v>
      </c>
      <c r="J1885">
        <v>3</v>
      </c>
      <c r="K1885">
        <v>46</v>
      </c>
      <c r="L1885" t="s">
        <v>935</v>
      </c>
      <c r="M1885" t="s">
        <v>12</v>
      </c>
      <c r="N1885" t="s">
        <v>13</v>
      </c>
      <c r="O1885" t="s">
        <v>18</v>
      </c>
    </row>
    <row r="1886" spans="1:15" x14ac:dyDescent="0.3">
      <c r="A1886" t="s">
        <v>1339</v>
      </c>
      <c r="B1886" t="s">
        <v>1340</v>
      </c>
      <c r="C1886">
        <v>0.36799999999999999</v>
      </c>
      <c r="D1886">
        <v>1</v>
      </c>
      <c r="E1886">
        <v>0.96799999999999997</v>
      </c>
      <c r="F1886">
        <v>23</v>
      </c>
      <c r="G1886">
        <v>36</v>
      </c>
      <c r="H1886">
        <v>0</v>
      </c>
      <c r="I1886">
        <v>0</v>
      </c>
      <c r="J1886">
        <v>6</v>
      </c>
      <c r="K1886">
        <v>32</v>
      </c>
      <c r="L1886" t="s">
        <v>1341</v>
      </c>
      <c r="M1886" t="s">
        <v>12</v>
      </c>
      <c r="N1886" t="s">
        <v>13</v>
      </c>
      <c r="O1886" t="s">
        <v>18</v>
      </c>
    </row>
    <row r="1887" spans="1:15" x14ac:dyDescent="0.3">
      <c r="A1887" t="s">
        <v>1339</v>
      </c>
      <c r="B1887" t="s">
        <v>1340</v>
      </c>
      <c r="C1887">
        <v>0.36799999999999999</v>
      </c>
      <c r="D1887">
        <v>1</v>
      </c>
      <c r="E1887">
        <v>0.96799999999999997</v>
      </c>
      <c r="F1887">
        <v>35</v>
      </c>
      <c r="G1887">
        <v>7</v>
      </c>
      <c r="H1887">
        <v>1</v>
      </c>
      <c r="I1887">
        <v>0</v>
      </c>
      <c r="J1887">
        <v>5</v>
      </c>
      <c r="K1887">
        <v>26</v>
      </c>
      <c r="L1887" t="s">
        <v>1342</v>
      </c>
      <c r="M1887" t="s">
        <v>12</v>
      </c>
      <c r="N1887" t="s">
        <v>13</v>
      </c>
      <c r="O1887" t="s">
        <v>18</v>
      </c>
    </row>
    <row r="1888" spans="1:15" x14ac:dyDescent="0.3">
      <c r="A1888" t="s">
        <v>1339</v>
      </c>
      <c r="B1888" t="s">
        <v>1340</v>
      </c>
      <c r="C1888">
        <v>0.36799999999999999</v>
      </c>
      <c r="D1888">
        <v>1</v>
      </c>
      <c r="E1888">
        <v>0.96799999999999997</v>
      </c>
      <c r="F1888">
        <v>32</v>
      </c>
      <c r="G1888">
        <v>3</v>
      </c>
      <c r="H1888">
        <v>3</v>
      </c>
      <c r="I1888">
        <v>0</v>
      </c>
      <c r="J1888">
        <v>3</v>
      </c>
      <c r="K1888">
        <v>20</v>
      </c>
      <c r="L1888" t="s">
        <v>936</v>
      </c>
      <c r="M1888" t="s">
        <v>12</v>
      </c>
      <c r="N1888" t="s">
        <v>13</v>
      </c>
      <c r="O1888" t="s">
        <v>18</v>
      </c>
    </row>
    <row r="1889" spans="1:15" x14ac:dyDescent="0.3">
      <c r="A1889" t="s">
        <v>1339</v>
      </c>
      <c r="B1889" t="s">
        <v>1340</v>
      </c>
      <c r="C1889">
        <v>0.36799999999999999</v>
      </c>
      <c r="D1889">
        <v>1</v>
      </c>
      <c r="E1889">
        <v>0.96799999999999997</v>
      </c>
      <c r="F1889">
        <v>7</v>
      </c>
      <c r="G1889">
        <v>1</v>
      </c>
      <c r="H1889">
        <v>1</v>
      </c>
      <c r="I1889">
        <v>0</v>
      </c>
      <c r="J1889">
        <v>3</v>
      </c>
      <c r="K1889">
        <v>29</v>
      </c>
      <c r="L1889" t="s">
        <v>937</v>
      </c>
      <c r="M1889" t="s">
        <v>12</v>
      </c>
      <c r="N1889" t="s">
        <v>13</v>
      </c>
      <c r="O1889" t="s">
        <v>18</v>
      </c>
    </row>
    <row r="1890" spans="1:15" x14ac:dyDescent="0.3">
      <c r="A1890" t="s">
        <v>1339</v>
      </c>
      <c r="B1890" t="s">
        <v>1340</v>
      </c>
      <c r="C1890">
        <v>0.36799999999999999</v>
      </c>
      <c r="D1890">
        <v>1</v>
      </c>
      <c r="E1890">
        <v>0.96799999999999997</v>
      </c>
      <c r="F1890">
        <v>14</v>
      </c>
      <c r="G1890">
        <v>29</v>
      </c>
      <c r="H1890">
        <v>0</v>
      </c>
      <c r="I1890">
        <v>0</v>
      </c>
      <c r="J1890">
        <v>2</v>
      </c>
      <c r="K1890">
        <v>126</v>
      </c>
      <c r="L1890" t="s">
        <v>765</v>
      </c>
      <c r="M1890" t="s">
        <v>12</v>
      </c>
      <c r="N1890" t="s">
        <v>13</v>
      </c>
      <c r="O1890" t="s">
        <v>18</v>
      </c>
    </row>
    <row r="1891" spans="1:15" x14ac:dyDescent="0.3">
      <c r="A1891" t="s">
        <v>1339</v>
      </c>
      <c r="B1891" t="s">
        <v>1340</v>
      </c>
      <c r="C1891">
        <v>0.36799999999999999</v>
      </c>
      <c r="D1891">
        <v>1</v>
      </c>
      <c r="E1891">
        <v>0.96799999999999997</v>
      </c>
      <c r="F1891">
        <v>29</v>
      </c>
      <c r="G1891">
        <v>25</v>
      </c>
      <c r="H1891">
        <v>0</v>
      </c>
      <c r="I1891">
        <v>0</v>
      </c>
      <c r="J1891">
        <v>7</v>
      </c>
      <c r="K1891">
        <v>89</v>
      </c>
      <c r="L1891" t="s">
        <v>939</v>
      </c>
      <c r="M1891" t="s">
        <v>12</v>
      </c>
      <c r="N1891" t="s">
        <v>13</v>
      </c>
      <c r="O1891" t="s">
        <v>18</v>
      </c>
    </row>
    <row r="1892" spans="1:15" x14ac:dyDescent="0.3">
      <c r="A1892" t="s">
        <v>1339</v>
      </c>
      <c r="B1892" t="s">
        <v>1340</v>
      </c>
      <c r="C1892">
        <v>0.36799999999999999</v>
      </c>
      <c r="D1892">
        <v>1</v>
      </c>
      <c r="E1892">
        <v>0.96799999999999997</v>
      </c>
      <c r="F1892">
        <v>2</v>
      </c>
      <c r="G1892">
        <v>4</v>
      </c>
      <c r="H1892">
        <v>0</v>
      </c>
      <c r="I1892">
        <v>0</v>
      </c>
      <c r="J1892">
        <v>0</v>
      </c>
      <c r="K1892">
        <v>3</v>
      </c>
      <c r="L1892" t="s">
        <v>940</v>
      </c>
      <c r="M1892" t="s">
        <v>12</v>
      </c>
      <c r="N1892" t="s">
        <v>13</v>
      </c>
      <c r="O1892" t="s">
        <v>18</v>
      </c>
    </row>
    <row r="1893" spans="1:15" x14ac:dyDescent="0.3">
      <c r="A1893" t="s">
        <v>1339</v>
      </c>
      <c r="B1893" t="s">
        <v>1340</v>
      </c>
      <c r="C1893">
        <v>0.36799999999999999</v>
      </c>
      <c r="D1893">
        <v>1</v>
      </c>
      <c r="E1893">
        <v>0.96799999999999997</v>
      </c>
      <c r="F1893">
        <v>0</v>
      </c>
      <c r="G1893">
        <v>118</v>
      </c>
      <c r="H1893">
        <v>0</v>
      </c>
      <c r="I1893">
        <v>4</v>
      </c>
      <c r="J1893">
        <v>4</v>
      </c>
      <c r="K1893">
        <v>0</v>
      </c>
      <c r="L1893" t="s">
        <v>1343</v>
      </c>
      <c r="M1893" t="s">
        <v>12</v>
      </c>
      <c r="N1893" t="s">
        <v>13</v>
      </c>
      <c r="O1893" t="s">
        <v>18</v>
      </c>
    </row>
    <row r="1894" spans="1:15" x14ac:dyDescent="0.3">
      <c r="A1894" t="s">
        <v>1339</v>
      </c>
      <c r="B1894" t="s">
        <v>1340</v>
      </c>
      <c r="C1894">
        <v>0.36799999999999999</v>
      </c>
      <c r="D1894">
        <v>1</v>
      </c>
      <c r="E1894">
        <v>0.96799999999999997</v>
      </c>
      <c r="F1894">
        <v>145</v>
      </c>
      <c r="G1894">
        <v>0</v>
      </c>
      <c r="H1894">
        <v>5</v>
      </c>
      <c r="I1894">
        <v>0</v>
      </c>
      <c r="J1894">
        <v>5</v>
      </c>
      <c r="K1894">
        <v>11</v>
      </c>
      <c r="L1894" t="s">
        <v>941</v>
      </c>
      <c r="M1894" t="s">
        <v>12</v>
      </c>
      <c r="N1894" t="s">
        <v>13</v>
      </c>
      <c r="O1894" t="s">
        <v>18</v>
      </c>
    </row>
    <row r="1895" spans="1:15" x14ac:dyDescent="0.3">
      <c r="A1895" t="s">
        <v>1339</v>
      </c>
      <c r="B1895" t="s">
        <v>1340</v>
      </c>
      <c r="C1895">
        <v>0.36799999999999999</v>
      </c>
      <c r="D1895">
        <v>1</v>
      </c>
      <c r="E1895">
        <v>0.96799999999999997</v>
      </c>
      <c r="F1895">
        <v>9</v>
      </c>
      <c r="G1895">
        <v>4</v>
      </c>
      <c r="H1895">
        <v>1</v>
      </c>
      <c r="I1895">
        <v>0</v>
      </c>
      <c r="J1895">
        <v>1</v>
      </c>
      <c r="K1895">
        <v>22</v>
      </c>
      <c r="L1895" t="s">
        <v>943</v>
      </c>
      <c r="M1895" t="s">
        <v>12</v>
      </c>
      <c r="N1895" t="s">
        <v>13</v>
      </c>
      <c r="O1895" t="s">
        <v>18</v>
      </c>
    </row>
    <row r="1896" spans="1:15" x14ac:dyDescent="0.3">
      <c r="A1896" t="s">
        <v>1339</v>
      </c>
      <c r="B1896" t="s">
        <v>1340</v>
      </c>
      <c r="C1896">
        <v>0.36799999999999999</v>
      </c>
      <c r="D1896">
        <v>1</v>
      </c>
      <c r="E1896">
        <v>0.96799999999999997</v>
      </c>
      <c r="F1896">
        <v>8</v>
      </c>
      <c r="G1896">
        <v>3</v>
      </c>
      <c r="H1896">
        <v>1</v>
      </c>
      <c r="I1896">
        <v>0</v>
      </c>
      <c r="J1896">
        <v>1</v>
      </c>
      <c r="K1896">
        <v>8</v>
      </c>
      <c r="L1896" t="s">
        <v>1344</v>
      </c>
      <c r="M1896" t="s">
        <v>12</v>
      </c>
      <c r="N1896" t="s">
        <v>13</v>
      </c>
      <c r="O1896" t="s">
        <v>18</v>
      </c>
    </row>
    <row r="1897" spans="1:15" x14ac:dyDescent="0.3">
      <c r="A1897" t="s">
        <v>1339</v>
      </c>
      <c r="B1897" t="s">
        <v>1340</v>
      </c>
      <c r="C1897">
        <v>0.36799999999999999</v>
      </c>
      <c r="D1897">
        <v>1</v>
      </c>
      <c r="E1897">
        <v>0.96799999999999997</v>
      </c>
      <c r="F1897">
        <v>1</v>
      </c>
      <c r="G1897">
        <v>1</v>
      </c>
      <c r="H1897">
        <v>0</v>
      </c>
      <c r="I1897">
        <v>0</v>
      </c>
      <c r="J1897">
        <v>2</v>
      </c>
      <c r="K1897">
        <v>15</v>
      </c>
      <c r="L1897" t="s">
        <v>944</v>
      </c>
      <c r="M1897" t="s">
        <v>12</v>
      </c>
      <c r="N1897" t="s">
        <v>13</v>
      </c>
      <c r="O1897" t="s">
        <v>18</v>
      </c>
    </row>
    <row r="1898" spans="1:15" x14ac:dyDescent="0.3">
      <c r="A1898" t="s">
        <v>1339</v>
      </c>
      <c r="B1898" t="s">
        <v>1340</v>
      </c>
      <c r="C1898">
        <v>0.36799999999999999</v>
      </c>
      <c r="D1898">
        <v>1</v>
      </c>
      <c r="E1898">
        <v>0.96799999999999997</v>
      </c>
      <c r="F1898">
        <v>3</v>
      </c>
      <c r="G1898">
        <v>3</v>
      </c>
      <c r="H1898">
        <v>0</v>
      </c>
      <c r="I1898">
        <v>0</v>
      </c>
      <c r="J1898">
        <v>1</v>
      </c>
      <c r="K1898">
        <v>12</v>
      </c>
      <c r="L1898" t="s">
        <v>1345</v>
      </c>
      <c r="M1898" t="s">
        <v>12</v>
      </c>
      <c r="N1898" t="s">
        <v>13</v>
      </c>
      <c r="O1898" t="s">
        <v>18</v>
      </c>
    </row>
    <row r="1899" spans="1:15" x14ac:dyDescent="0.3">
      <c r="A1899" t="s">
        <v>1339</v>
      </c>
      <c r="B1899" t="s">
        <v>1340</v>
      </c>
      <c r="C1899">
        <v>0.36799999999999999</v>
      </c>
      <c r="D1899">
        <v>1</v>
      </c>
      <c r="E1899">
        <v>0.96799999999999997</v>
      </c>
      <c r="F1899">
        <v>77</v>
      </c>
      <c r="G1899">
        <v>4</v>
      </c>
      <c r="H1899">
        <v>1</v>
      </c>
      <c r="I1899">
        <v>0</v>
      </c>
      <c r="J1899">
        <v>2</v>
      </c>
      <c r="K1899">
        <v>65</v>
      </c>
      <c r="L1899" t="s">
        <v>525</v>
      </c>
      <c r="M1899" t="s">
        <v>12</v>
      </c>
      <c r="N1899" t="s">
        <v>13</v>
      </c>
      <c r="O1899" t="s">
        <v>18</v>
      </c>
    </row>
    <row r="1900" spans="1:15" x14ac:dyDescent="0.3">
      <c r="A1900" t="s">
        <v>1339</v>
      </c>
      <c r="B1900" t="s">
        <v>1340</v>
      </c>
      <c r="C1900">
        <v>0.36799999999999999</v>
      </c>
      <c r="D1900">
        <v>1</v>
      </c>
      <c r="E1900">
        <v>0.96799999999999997</v>
      </c>
      <c r="F1900">
        <v>0</v>
      </c>
      <c r="G1900">
        <v>59</v>
      </c>
      <c r="H1900">
        <v>0</v>
      </c>
      <c r="I1900">
        <v>1</v>
      </c>
      <c r="J1900">
        <v>1</v>
      </c>
      <c r="K1900">
        <v>0</v>
      </c>
      <c r="L1900" t="s">
        <v>1346</v>
      </c>
      <c r="M1900" t="s">
        <v>12</v>
      </c>
      <c r="N1900" t="s">
        <v>13</v>
      </c>
      <c r="O1900" t="s">
        <v>18</v>
      </c>
    </row>
    <row r="1901" spans="1:15" x14ac:dyDescent="0.3">
      <c r="A1901" t="s">
        <v>1339</v>
      </c>
      <c r="B1901" t="s">
        <v>1340</v>
      </c>
      <c r="C1901">
        <v>0.36799999999999999</v>
      </c>
      <c r="D1901">
        <v>1</v>
      </c>
      <c r="E1901">
        <v>0.96799999999999997</v>
      </c>
      <c r="F1901">
        <v>109</v>
      </c>
      <c r="G1901">
        <v>0</v>
      </c>
      <c r="H1901">
        <v>2</v>
      </c>
      <c r="I1901">
        <v>0</v>
      </c>
      <c r="J1901">
        <v>2</v>
      </c>
      <c r="K1901">
        <v>2</v>
      </c>
      <c r="L1901" t="s">
        <v>946</v>
      </c>
      <c r="M1901" t="s">
        <v>12</v>
      </c>
      <c r="N1901" t="s">
        <v>13</v>
      </c>
      <c r="O1901" t="s">
        <v>18</v>
      </c>
    </row>
    <row r="1902" spans="1:15" x14ac:dyDescent="0.3">
      <c r="A1902" t="s">
        <v>1347</v>
      </c>
      <c r="B1902" t="s">
        <v>1348</v>
      </c>
      <c r="C1902">
        <v>0.52479338842975209</v>
      </c>
      <c r="D1902">
        <v>1</v>
      </c>
      <c r="E1902">
        <v>0.81404958677685946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17</v>
      </c>
      <c r="M1902" t="s">
        <v>12</v>
      </c>
      <c r="N1902" t="s">
        <v>13</v>
      </c>
      <c r="O1902" t="s">
        <v>18</v>
      </c>
    </row>
    <row r="1903" spans="1:15" x14ac:dyDescent="0.3">
      <c r="A1903" t="s">
        <v>1347</v>
      </c>
      <c r="B1903" t="s">
        <v>1348</v>
      </c>
      <c r="C1903">
        <v>0.52479338842975209</v>
      </c>
      <c r="D1903">
        <v>1</v>
      </c>
      <c r="E1903">
        <v>0.81404958677685946</v>
      </c>
      <c r="F1903">
        <v>187</v>
      </c>
      <c r="G1903">
        <v>227</v>
      </c>
      <c r="H1903">
        <v>4</v>
      </c>
      <c r="I1903">
        <v>0</v>
      </c>
      <c r="J1903">
        <v>7</v>
      </c>
      <c r="K1903">
        <v>59</v>
      </c>
      <c r="L1903" t="s">
        <v>799</v>
      </c>
      <c r="M1903" t="s">
        <v>12</v>
      </c>
      <c r="N1903" t="s">
        <v>13</v>
      </c>
      <c r="O1903" t="s">
        <v>18</v>
      </c>
    </row>
    <row r="1904" spans="1:15" x14ac:dyDescent="0.3">
      <c r="A1904" t="s">
        <v>1347</v>
      </c>
      <c r="B1904" t="s">
        <v>1348</v>
      </c>
      <c r="C1904">
        <v>0.52479338842975209</v>
      </c>
      <c r="D1904">
        <v>1</v>
      </c>
      <c r="E1904">
        <v>0.81404958677685946</v>
      </c>
      <c r="F1904">
        <v>354</v>
      </c>
      <c r="G1904">
        <v>0</v>
      </c>
      <c r="H1904">
        <v>17</v>
      </c>
      <c r="I1904">
        <v>0</v>
      </c>
      <c r="J1904">
        <v>17</v>
      </c>
      <c r="K1904">
        <v>33</v>
      </c>
      <c r="L1904" t="s">
        <v>569</v>
      </c>
      <c r="M1904" t="s">
        <v>12</v>
      </c>
      <c r="N1904" t="s">
        <v>13</v>
      </c>
      <c r="O1904" t="s">
        <v>18</v>
      </c>
    </row>
    <row r="1905" spans="1:15" x14ac:dyDescent="0.3">
      <c r="A1905" t="s">
        <v>1347</v>
      </c>
      <c r="B1905" t="s">
        <v>1348</v>
      </c>
      <c r="C1905">
        <v>0.52479338842975209</v>
      </c>
      <c r="D1905">
        <v>1</v>
      </c>
      <c r="E1905">
        <v>0.81404958677685946</v>
      </c>
      <c r="F1905">
        <v>184</v>
      </c>
      <c r="G1905">
        <v>0</v>
      </c>
      <c r="H1905">
        <v>8</v>
      </c>
      <c r="I1905">
        <v>0</v>
      </c>
      <c r="J1905">
        <v>8</v>
      </c>
      <c r="K1905">
        <v>17</v>
      </c>
      <c r="L1905" t="s">
        <v>756</v>
      </c>
      <c r="M1905" t="s">
        <v>12</v>
      </c>
      <c r="N1905" t="s">
        <v>13</v>
      </c>
      <c r="O1905" t="s">
        <v>18</v>
      </c>
    </row>
    <row r="1906" spans="1:15" x14ac:dyDescent="0.3">
      <c r="A1906" t="s">
        <v>1347</v>
      </c>
      <c r="B1906" t="s">
        <v>1348</v>
      </c>
      <c r="C1906">
        <v>0.52479338842975209</v>
      </c>
      <c r="D1906">
        <v>1</v>
      </c>
      <c r="E1906">
        <v>0.81404958677685946</v>
      </c>
      <c r="F1906">
        <v>18</v>
      </c>
      <c r="G1906">
        <v>0</v>
      </c>
      <c r="H1906">
        <v>1</v>
      </c>
      <c r="I1906">
        <v>0</v>
      </c>
      <c r="J1906">
        <v>1</v>
      </c>
      <c r="K1906">
        <v>34</v>
      </c>
      <c r="L1906" t="s">
        <v>808</v>
      </c>
      <c r="M1906" t="s">
        <v>12</v>
      </c>
      <c r="N1906" t="s">
        <v>13</v>
      </c>
      <c r="O1906" t="s">
        <v>18</v>
      </c>
    </row>
    <row r="1907" spans="1:15" x14ac:dyDescent="0.3">
      <c r="A1907" t="s">
        <v>1347</v>
      </c>
      <c r="B1907" t="s">
        <v>1349</v>
      </c>
      <c r="C1907">
        <v>0</v>
      </c>
      <c r="D1907">
        <v>0</v>
      </c>
      <c r="E1907">
        <v>1</v>
      </c>
      <c r="F1907">
        <v>4</v>
      </c>
      <c r="G1907">
        <v>0</v>
      </c>
      <c r="H1907">
        <v>0</v>
      </c>
      <c r="I1907">
        <v>0</v>
      </c>
      <c r="J1907">
        <v>1</v>
      </c>
      <c r="K1907">
        <v>60</v>
      </c>
      <c r="L1907" t="s">
        <v>799</v>
      </c>
      <c r="M1907" t="s">
        <v>12</v>
      </c>
      <c r="N1907" t="s">
        <v>13</v>
      </c>
      <c r="O1907" t="s">
        <v>18</v>
      </c>
    </row>
    <row r="1908" spans="1:15" x14ac:dyDescent="0.3">
      <c r="A1908" t="s">
        <v>1347</v>
      </c>
      <c r="B1908" t="s">
        <v>1349</v>
      </c>
      <c r="C1908">
        <v>0</v>
      </c>
      <c r="D1908">
        <v>0</v>
      </c>
      <c r="E1908">
        <v>1</v>
      </c>
      <c r="F1908">
        <v>2</v>
      </c>
      <c r="G1908">
        <v>2</v>
      </c>
      <c r="H1908">
        <v>0</v>
      </c>
      <c r="I1908">
        <v>0</v>
      </c>
      <c r="J1908">
        <v>1</v>
      </c>
      <c r="K1908">
        <v>10</v>
      </c>
      <c r="L1908" t="s">
        <v>1350</v>
      </c>
      <c r="M1908" t="s">
        <v>12</v>
      </c>
      <c r="N1908" t="s">
        <v>13</v>
      </c>
      <c r="O1908" t="s">
        <v>18</v>
      </c>
    </row>
    <row r="1909" spans="1:15" x14ac:dyDescent="0.3">
      <c r="A1909" t="s">
        <v>1351</v>
      </c>
      <c r="B1909" t="s">
        <v>1352</v>
      </c>
      <c r="C1909">
        <v>0.57889681668496162</v>
      </c>
      <c r="D1909">
        <v>0.84742041712403948</v>
      </c>
      <c r="E1909">
        <v>0.92837541163556536</v>
      </c>
      <c r="F1909">
        <v>7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1353</v>
      </c>
      <c r="M1909" t="s">
        <v>12</v>
      </c>
      <c r="N1909" t="s">
        <v>13</v>
      </c>
      <c r="O1909" t="s">
        <v>18</v>
      </c>
    </row>
    <row r="1910" spans="1:15" x14ac:dyDescent="0.3">
      <c r="A1910" t="s">
        <v>1351</v>
      </c>
      <c r="B1910" t="s">
        <v>1352</v>
      </c>
      <c r="C1910">
        <v>0.57889681668496162</v>
      </c>
      <c r="D1910">
        <v>0.84742041712403948</v>
      </c>
      <c r="E1910">
        <v>0.92837541163556536</v>
      </c>
      <c r="F1910">
        <v>29</v>
      </c>
      <c r="G1910">
        <v>0</v>
      </c>
      <c r="H1910">
        <v>4</v>
      </c>
      <c r="I1910">
        <v>0</v>
      </c>
      <c r="J1910">
        <v>4</v>
      </c>
      <c r="K1910">
        <v>55</v>
      </c>
      <c r="L1910" t="s">
        <v>1354</v>
      </c>
      <c r="M1910" t="s">
        <v>12</v>
      </c>
      <c r="N1910" t="s">
        <v>13</v>
      </c>
      <c r="O1910" t="s">
        <v>18</v>
      </c>
    </row>
    <row r="1911" spans="1:15" x14ac:dyDescent="0.3">
      <c r="A1911" t="s">
        <v>1351</v>
      </c>
      <c r="B1911" t="s">
        <v>1352</v>
      </c>
      <c r="C1911">
        <v>0.57889681668496162</v>
      </c>
      <c r="D1911">
        <v>0.84742041712403948</v>
      </c>
      <c r="E1911">
        <v>0.92837541163556536</v>
      </c>
      <c r="F1911">
        <v>88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17</v>
      </c>
      <c r="M1911" t="s">
        <v>12</v>
      </c>
      <c r="N1911" t="s">
        <v>13</v>
      </c>
      <c r="O1911" t="s">
        <v>18</v>
      </c>
    </row>
    <row r="1912" spans="1:15" x14ac:dyDescent="0.3">
      <c r="A1912" t="s">
        <v>1351</v>
      </c>
      <c r="B1912" t="s">
        <v>1352</v>
      </c>
      <c r="C1912">
        <v>0.57889681668496162</v>
      </c>
      <c r="D1912">
        <v>0.84742041712403948</v>
      </c>
      <c r="E1912">
        <v>0.92837541163556536</v>
      </c>
      <c r="F1912">
        <v>18</v>
      </c>
      <c r="G1912">
        <v>1</v>
      </c>
      <c r="H1912">
        <v>0</v>
      </c>
      <c r="I1912">
        <v>0</v>
      </c>
      <c r="J1912">
        <v>0</v>
      </c>
      <c r="K1912">
        <v>0</v>
      </c>
      <c r="L1912" t="s">
        <v>248</v>
      </c>
      <c r="M1912" t="s">
        <v>12</v>
      </c>
      <c r="N1912" t="s">
        <v>13</v>
      </c>
      <c r="O1912" t="s">
        <v>18</v>
      </c>
    </row>
    <row r="1913" spans="1:15" x14ac:dyDescent="0.3">
      <c r="A1913" t="s">
        <v>1351</v>
      </c>
      <c r="B1913" t="s">
        <v>1352</v>
      </c>
      <c r="C1913">
        <v>0.57889681668496162</v>
      </c>
      <c r="D1913">
        <v>0.84742041712403948</v>
      </c>
      <c r="E1913">
        <v>0.92837541163556536</v>
      </c>
      <c r="F1913">
        <v>31</v>
      </c>
      <c r="G1913">
        <v>2</v>
      </c>
      <c r="H1913">
        <v>0</v>
      </c>
      <c r="I1913">
        <v>0</v>
      </c>
      <c r="J1913">
        <v>0</v>
      </c>
      <c r="K1913">
        <v>0</v>
      </c>
      <c r="L1913" t="s">
        <v>1355</v>
      </c>
      <c r="M1913" t="s">
        <v>12</v>
      </c>
      <c r="N1913" t="s">
        <v>13</v>
      </c>
      <c r="O1913" t="s">
        <v>18</v>
      </c>
    </row>
    <row r="1914" spans="1:15" x14ac:dyDescent="0.3">
      <c r="A1914" t="s">
        <v>1351</v>
      </c>
      <c r="B1914" t="s">
        <v>1352</v>
      </c>
      <c r="C1914">
        <v>0.57889681668496162</v>
      </c>
      <c r="D1914">
        <v>0.84742041712403948</v>
      </c>
      <c r="E1914">
        <v>0.92837541163556536</v>
      </c>
      <c r="F1914">
        <v>9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1356</v>
      </c>
      <c r="M1914" t="s">
        <v>12</v>
      </c>
      <c r="N1914" t="s">
        <v>13</v>
      </c>
      <c r="O1914" t="s">
        <v>18</v>
      </c>
    </row>
    <row r="1915" spans="1:15" x14ac:dyDescent="0.3">
      <c r="A1915" t="s">
        <v>1351</v>
      </c>
      <c r="B1915" t="s">
        <v>1352</v>
      </c>
      <c r="C1915">
        <v>0.57889681668496162</v>
      </c>
      <c r="D1915">
        <v>0.84742041712403948</v>
      </c>
      <c r="E1915">
        <v>0.92837541163556536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81</v>
      </c>
      <c r="M1915" t="s">
        <v>12</v>
      </c>
      <c r="N1915" t="s">
        <v>13</v>
      </c>
      <c r="O1915" t="s">
        <v>18</v>
      </c>
    </row>
    <row r="1916" spans="1:15" x14ac:dyDescent="0.3">
      <c r="A1916" t="s">
        <v>1351</v>
      </c>
      <c r="B1916" t="s">
        <v>1352</v>
      </c>
      <c r="C1916">
        <v>0.57889681668496162</v>
      </c>
      <c r="D1916">
        <v>0.84742041712403948</v>
      </c>
      <c r="E1916">
        <v>0.92837541163556536</v>
      </c>
      <c r="F1916">
        <v>334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1357</v>
      </c>
      <c r="M1916" t="s">
        <v>12</v>
      </c>
      <c r="N1916" t="s">
        <v>13</v>
      </c>
      <c r="O1916" t="s">
        <v>18</v>
      </c>
    </row>
    <row r="1917" spans="1:15" x14ac:dyDescent="0.3">
      <c r="A1917" t="s">
        <v>1351</v>
      </c>
      <c r="B1917" t="s">
        <v>1352</v>
      </c>
      <c r="C1917">
        <v>0.57889681668496162</v>
      </c>
      <c r="D1917">
        <v>0.84742041712403948</v>
      </c>
      <c r="E1917">
        <v>0.92837541163556536</v>
      </c>
      <c r="F1917">
        <v>75</v>
      </c>
      <c r="G1917">
        <v>0</v>
      </c>
      <c r="H1917">
        <v>1</v>
      </c>
      <c r="I1917">
        <v>0</v>
      </c>
      <c r="J1917">
        <v>1</v>
      </c>
      <c r="K1917">
        <v>1</v>
      </c>
      <c r="L1917" t="s">
        <v>1358</v>
      </c>
      <c r="M1917" t="s">
        <v>12</v>
      </c>
      <c r="N1917" t="s">
        <v>13</v>
      </c>
      <c r="O1917" t="s">
        <v>18</v>
      </c>
    </row>
    <row r="1918" spans="1:15" x14ac:dyDescent="0.3">
      <c r="A1918" t="s">
        <v>1351</v>
      </c>
      <c r="B1918" t="s">
        <v>1352</v>
      </c>
      <c r="C1918">
        <v>0.57889681668496162</v>
      </c>
      <c r="D1918">
        <v>0.84742041712403948</v>
      </c>
      <c r="E1918">
        <v>0.92837541163556536</v>
      </c>
      <c r="F1918">
        <v>74</v>
      </c>
      <c r="G1918">
        <v>0</v>
      </c>
      <c r="H1918">
        <v>1</v>
      </c>
      <c r="I1918">
        <v>0</v>
      </c>
      <c r="J1918">
        <v>1</v>
      </c>
      <c r="K1918">
        <v>1</v>
      </c>
      <c r="L1918" t="s">
        <v>1359</v>
      </c>
      <c r="M1918" t="s">
        <v>12</v>
      </c>
      <c r="N1918" t="s">
        <v>13</v>
      </c>
      <c r="O1918" t="s">
        <v>18</v>
      </c>
    </row>
    <row r="1919" spans="1:15" x14ac:dyDescent="0.3">
      <c r="A1919" t="s">
        <v>1351</v>
      </c>
      <c r="B1919" t="s">
        <v>1352</v>
      </c>
      <c r="C1919">
        <v>0.57889681668496162</v>
      </c>
      <c r="D1919">
        <v>0.84742041712403948</v>
      </c>
      <c r="E1919">
        <v>0.92837541163556536</v>
      </c>
      <c r="F1919">
        <v>67</v>
      </c>
      <c r="G1919">
        <v>0</v>
      </c>
      <c r="H1919">
        <v>1</v>
      </c>
      <c r="I1919">
        <v>0</v>
      </c>
      <c r="J1919">
        <v>1</v>
      </c>
      <c r="K1919">
        <v>1</v>
      </c>
      <c r="L1919" t="s">
        <v>1360</v>
      </c>
      <c r="M1919" t="s">
        <v>12</v>
      </c>
      <c r="N1919" t="s">
        <v>13</v>
      </c>
      <c r="O1919" t="s">
        <v>18</v>
      </c>
    </row>
    <row r="1920" spans="1:15" x14ac:dyDescent="0.3">
      <c r="A1920" t="s">
        <v>1351</v>
      </c>
      <c r="B1920" t="s">
        <v>1352</v>
      </c>
      <c r="C1920">
        <v>0.57889681668496162</v>
      </c>
      <c r="D1920">
        <v>0.84742041712403948</v>
      </c>
      <c r="E1920">
        <v>0.92837541163556536</v>
      </c>
      <c r="F1920">
        <v>76</v>
      </c>
      <c r="G1920">
        <v>0</v>
      </c>
      <c r="H1920">
        <v>1</v>
      </c>
      <c r="I1920">
        <v>0</v>
      </c>
      <c r="J1920">
        <v>1</v>
      </c>
      <c r="K1920">
        <v>1</v>
      </c>
      <c r="L1920" t="s">
        <v>1361</v>
      </c>
      <c r="M1920" t="s">
        <v>12</v>
      </c>
      <c r="N1920" t="s">
        <v>13</v>
      </c>
      <c r="O1920" t="s">
        <v>18</v>
      </c>
    </row>
    <row r="1921" spans="1:15" x14ac:dyDescent="0.3">
      <c r="A1921" t="s">
        <v>1351</v>
      </c>
      <c r="B1921" t="s">
        <v>1352</v>
      </c>
      <c r="C1921">
        <v>0.57889681668496162</v>
      </c>
      <c r="D1921">
        <v>0.84742041712403948</v>
      </c>
      <c r="E1921">
        <v>0.92837541163556536</v>
      </c>
      <c r="F1921">
        <v>64</v>
      </c>
      <c r="G1921">
        <v>0</v>
      </c>
      <c r="H1921">
        <v>1</v>
      </c>
      <c r="I1921">
        <v>0</v>
      </c>
      <c r="J1921">
        <v>1</v>
      </c>
      <c r="K1921">
        <v>1</v>
      </c>
      <c r="L1921" t="s">
        <v>1362</v>
      </c>
      <c r="M1921" t="s">
        <v>12</v>
      </c>
      <c r="N1921" t="s">
        <v>13</v>
      </c>
      <c r="O1921" t="s">
        <v>18</v>
      </c>
    </row>
    <row r="1922" spans="1:15" x14ac:dyDescent="0.3">
      <c r="A1922" t="s">
        <v>1351</v>
      </c>
      <c r="B1922" t="s">
        <v>1352</v>
      </c>
      <c r="C1922">
        <v>0.57889681668496162</v>
      </c>
      <c r="D1922">
        <v>0.84742041712403948</v>
      </c>
      <c r="E1922">
        <v>0.92837541163556536</v>
      </c>
      <c r="F1922">
        <v>63</v>
      </c>
      <c r="G1922">
        <v>0</v>
      </c>
      <c r="H1922">
        <v>1</v>
      </c>
      <c r="I1922">
        <v>0</v>
      </c>
      <c r="J1922">
        <v>1</v>
      </c>
      <c r="K1922">
        <v>1</v>
      </c>
      <c r="L1922" t="s">
        <v>1363</v>
      </c>
      <c r="M1922" t="s">
        <v>12</v>
      </c>
      <c r="N1922" t="s">
        <v>13</v>
      </c>
      <c r="O1922" t="s">
        <v>18</v>
      </c>
    </row>
    <row r="1923" spans="1:15" x14ac:dyDescent="0.3">
      <c r="A1923" t="s">
        <v>1351</v>
      </c>
      <c r="B1923" t="s">
        <v>1352</v>
      </c>
      <c r="C1923">
        <v>0.57889681668496162</v>
      </c>
      <c r="D1923">
        <v>0.84742041712403948</v>
      </c>
      <c r="E1923">
        <v>0.92837541163556536</v>
      </c>
      <c r="F1923">
        <v>67</v>
      </c>
      <c r="G1923">
        <v>0</v>
      </c>
      <c r="H1923">
        <v>1</v>
      </c>
      <c r="I1923">
        <v>0</v>
      </c>
      <c r="J1923">
        <v>1</v>
      </c>
      <c r="K1923">
        <v>1</v>
      </c>
      <c r="L1923" t="s">
        <v>1364</v>
      </c>
      <c r="M1923" t="s">
        <v>12</v>
      </c>
      <c r="N1923" t="s">
        <v>13</v>
      </c>
      <c r="O1923" t="s">
        <v>18</v>
      </c>
    </row>
    <row r="1924" spans="1:15" x14ac:dyDescent="0.3">
      <c r="A1924" t="s">
        <v>1351</v>
      </c>
      <c r="B1924" t="s">
        <v>1352</v>
      </c>
      <c r="C1924">
        <v>0.57889681668496162</v>
      </c>
      <c r="D1924">
        <v>0.84742041712403948</v>
      </c>
      <c r="E1924">
        <v>0.92837541163556536</v>
      </c>
      <c r="F1924">
        <v>81</v>
      </c>
      <c r="G1924">
        <v>0</v>
      </c>
      <c r="H1924">
        <v>1</v>
      </c>
      <c r="I1924">
        <v>0</v>
      </c>
      <c r="J1924">
        <v>1</v>
      </c>
      <c r="K1924">
        <v>1</v>
      </c>
      <c r="L1924" t="s">
        <v>1365</v>
      </c>
      <c r="M1924" t="s">
        <v>12</v>
      </c>
      <c r="N1924" t="s">
        <v>13</v>
      </c>
      <c r="O1924" t="s">
        <v>18</v>
      </c>
    </row>
    <row r="1925" spans="1:15" x14ac:dyDescent="0.3">
      <c r="A1925" t="s">
        <v>1351</v>
      </c>
      <c r="B1925" t="s">
        <v>1352</v>
      </c>
      <c r="C1925">
        <v>0.57889681668496162</v>
      </c>
      <c r="D1925">
        <v>0.84742041712403948</v>
      </c>
      <c r="E1925">
        <v>0.92837541163556536</v>
      </c>
      <c r="F1925">
        <v>165</v>
      </c>
      <c r="G1925">
        <v>0</v>
      </c>
      <c r="H1925">
        <v>1</v>
      </c>
      <c r="I1925">
        <v>0</v>
      </c>
      <c r="J1925">
        <v>1</v>
      </c>
      <c r="K1925">
        <v>1</v>
      </c>
      <c r="L1925" t="s">
        <v>1215</v>
      </c>
      <c r="M1925" t="s">
        <v>12</v>
      </c>
      <c r="N1925" t="s">
        <v>13</v>
      </c>
      <c r="O1925" t="s">
        <v>18</v>
      </c>
    </row>
    <row r="1926" spans="1:15" x14ac:dyDescent="0.3">
      <c r="A1926" t="s">
        <v>1351</v>
      </c>
      <c r="B1926" t="s">
        <v>1352</v>
      </c>
      <c r="C1926">
        <v>0.57889681668496162</v>
      </c>
      <c r="D1926">
        <v>0.84742041712403948</v>
      </c>
      <c r="E1926">
        <v>0.92837541163556536</v>
      </c>
      <c r="F1926">
        <v>202</v>
      </c>
      <c r="G1926">
        <v>0</v>
      </c>
      <c r="H1926">
        <v>1</v>
      </c>
      <c r="I1926">
        <v>0</v>
      </c>
      <c r="J1926">
        <v>1</v>
      </c>
      <c r="K1926">
        <v>1</v>
      </c>
      <c r="L1926" t="s">
        <v>1366</v>
      </c>
      <c r="M1926" t="s">
        <v>12</v>
      </c>
      <c r="N1926" t="s">
        <v>13</v>
      </c>
      <c r="O1926" t="s">
        <v>18</v>
      </c>
    </row>
    <row r="1927" spans="1:15" x14ac:dyDescent="0.3">
      <c r="A1927" t="s">
        <v>1351</v>
      </c>
      <c r="B1927" t="s">
        <v>1352</v>
      </c>
      <c r="C1927">
        <v>0.57889681668496162</v>
      </c>
      <c r="D1927">
        <v>0.84742041712403948</v>
      </c>
      <c r="E1927">
        <v>0.92837541163556536</v>
      </c>
      <c r="F1927">
        <v>66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1367</v>
      </c>
      <c r="M1927" t="s">
        <v>12</v>
      </c>
      <c r="N1927" t="s">
        <v>13</v>
      </c>
      <c r="O1927" t="s">
        <v>18</v>
      </c>
    </row>
    <row r="1928" spans="1:15" x14ac:dyDescent="0.3">
      <c r="A1928" t="s">
        <v>1351</v>
      </c>
      <c r="B1928" t="s">
        <v>1352</v>
      </c>
      <c r="C1928">
        <v>0.57889681668496162</v>
      </c>
      <c r="D1928">
        <v>0.84742041712403948</v>
      </c>
      <c r="E1928">
        <v>0.92837541163556536</v>
      </c>
      <c r="F1928">
        <v>68</v>
      </c>
      <c r="G1928">
        <v>0</v>
      </c>
      <c r="H1928">
        <v>0</v>
      </c>
      <c r="I1928">
        <v>0</v>
      </c>
      <c r="J1928">
        <v>0</v>
      </c>
      <c r="K1928">
        <v>8</v>
      </c>
      <c r="L1928" t="s">
        <v>776</v>
      </c>
      <c r="M1928" t="s">
        <v>12</v>
      </c>
      <c r="N1928" t="s">
        <v>13</v>
      </c>
      <c r="O1928" t="s">
        <v>18</v>
      </c>
    </row>
    <row r="1929" spans="1:15" x14ac:dyDescent="0.3">
      <c r="A1929" t="s">
        <v>1351</v>
      </c>
      <c r="B1929" t="s">
        <v>1352</v>
      </c>
      <c r="C1929">
        <v>0.57889681668496162</v>
      </c>
      <c r="D1929">
        <v>0.84742041712403948</v>
      </c>
      <c r="E1929">
        <v>0.92837541163556536</v>
      </c>
      <c r="F1929">
        <v>48</v>
      </c>
      <c r="G1929">
        <v>0</v>
      </c>
      <c r="H1929">
        <v>3</v>
      </c>
      <c r="I1929">
        <v>0</v>
      </c>
      <c r="J1929">
        <v>3</v>
      </c>
      <c r="K1929">
        <v>3</v>
      </c>
      <c r="L1929" t="s">
        <v>1368</v>
      </c>
      <c r="M1929" t="s">
        <v>12</v>
      </c>
      <c r="N1929" t="s">
        <v>13</v>
      </c>
      <c r="O1929" t="s">
        <v>18</v>
      </c>
    </row>
    <row r="1930" spans="1:15" x14ac:dyDescent="0.3">
      <c r="A1930" t="s">
        <v>1351</v>
      </c>
      <c r="B1930" t="s">
        <v>1352</v>
      </c>
      <c r="C1930">
        <v>0.57889681668496162</v>
      </c>
      <c r="D1930">
        <v>0.84742041712403948</v>
      </c>
      <c r="E1930">
        <v>0.92837541163556536</v>
      </c>
      <c r="F1930">
        <v>7</v>
      </c>
      <c r="G1930">
        <v>2</v>
      </c>
      <c r="H1930">
        <v>0</v>
      </c>
      <c r="I1930">
        <v>0</v>
      </c>
      <c r="J1930">
        <v>0</v>
      </c>
      <c r="K1930">
        <v>3</v>
      </c>
      <c r="L1930" t="s">
        <v>1369</v>
      </c>
      <c r="M1930" t="s">
        <v>12</v>
      </c>
      <c r="N1930" t="s">
        <v>13</v>
      </c>
      <c r="O1930" t="s">
        <v>18</v>
      </c>
    </row>
    <row r="1931" spans="1:15" x14ac:dyDescent="0.3">
      <c r="A1931" t="s">
        <v>1351</v>
      </c>
      <c r="B1931" t="s">
        <v>1352</v>
      </c>
      <c r="C1931">
        <v>0.57889681668496162</v>
      </c>
      <c r="D1931">
        <v>0.84742041712403948</v>
      </c>
      <c r="E1931">
        <v>0.92837541163556536</v>
      </c>
      <c r="F1931">
        <v>48</v>
      </c>
      <c r="G1931">
        <v>0</v>
      </c>
      <c r="H1931">
        <v>3</v>
      </c>
      <c r="I1931">
        <v>0</v>
      </c>
      <c r="J1931">
        <v>3</v>
      </c>
      <c r="K1931">
        <v>3</v>
      </c>
      <c r="L1931" t="s">
        <v>1370</v>
      </c>
      <c r="M1931" t="s">
        <v>12</v>
      </c>
      <c r="N1931" t="s">
        <v>13</v>
      </c>
      <c r="O1931" t="s">
        <v>18</v>
      </c>
    </row>
    <row r="1932" spans="1:15" x14ac:dyDescent="0.3">
      <c r="A1932" t="s">
        <v>1351</v>
      </c>
      <c r="B1932" t="s">
        <v>1352</v>
      </c>
      <c r="C1932">
        <v>0.57889681668496162</v>
      </c>
      <c r="D1932">
        <v>0.84742041712403948</v>
      </c>
      <c r="E1932">
        <v>0.92837541163556536</v>
      </c>
      <c r="F1932">
        <v>39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1371</v>
      </c>
      <c r="M1932" t="s">
        <v>12</v>
      </c>
      <c r="N1932" t="s">
        <v>13</v>
      </c>
      <c r="O1932" t="s">
        <v>18</v>
      </c>
    </row>
    <row r="1933" spans="1:15" x14ac:dyDescent="0.3">
      <c r="A1933" t="s">
        <v>1351</v>
      </c>
      <c r="B1933" t="s">
        <v>1352</v>
      </c>
      <c r="C1933">
        <v>0.57889681668496162</v>
      </c>
      <c r="D1933">
        <v>0.84742041712403948</v>
      </c>
      <c r="E1933">
        <v>0.92837541163556536</v>
      </c>
      <c r="F1933">
        <v>113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1372</v>
      </c>
      <c r="M1933" t="s">
        <v>12</v>
      </c>
      <c r="N1933" t="s">
        <v>13</v>
      </c>
      <c r="O1933" t="s">
        <v>18</v>
      </c>
    </row>
    <row r="1934" spans="1:15" x14ac:dyDescent="0.3">
      <c r="A1934" t="s">
        <v>1351</v>
      </c>
      <c r="B1934" t="s">
        <v>1352</v>
      </c>
      <c r="C1934">
        <v>0.57889681668496162</v>
      </c>
      <c r="D1934">
        <v>0.84742041712403948</v>
      </c>
      <c r="E1934">
        <v>0.92837541163556536</v>
      </c>
      <c r="F1934">
        <v>38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869</v>
      </c>
      <c r="M1934" t="s">
        <v>12</v>
      </c>
      <c r="N1934" t="s">
        <v>13</v>
      </c>
      <c r="O1934" t="s">
        <v>18</v>
      </c>
    </row>
    <row r="1935" spans="1:15" x14ac:dyDescent="0.3">
      <c r="A1935" t="s">
        <v>1351</v>
      </c>
      <c r="B1935" t="s">
        <v>1352</v>
      </c>
      <c r="C1935">
        <v>0.57889681668496162</v>
      </c>
      <c r="D1935">
        <v>0.84742041712403948</v>
      </c>
      <c r="E1935">
        <v>0.92837541163556536</v>
      </c>
      <c r="F1935">
        <v>36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761</v>
      </c>
      <c r="M1935" t="s">
        <v>12</v>
      </c>
      <c r="N1935" t="s">
        <v>13</v>
      </c>
      <c r="O1935" t="s">
        <v>18</v>
      </c>
    </row>
    <row r="1936" spans="1:15" x14ac:dyDescent="0.3">
      <c r="A1936" t="s">
        <v>1351</v>
      </c>
      <c r="B1936" t="s">
        <v>1352</v>
      </c>
      <c r="C1936">
        <v>0.57889681668496162</v>
      </c>
      <c r="D1936">
        <v>0.84742041712403948</v>
      </c>
      <c r="E1936">
        <v>0.92837541163556536</v>
      </c>
      <c r="F1936">
        <v>180</v>
      </c>
      <c r="G1936">
        <v>0</v>
      </c>
      <c r="H1936">
        <v>2</v>
      </c>
      <c r="I1936">
        <v>0</v>
      </c>
      <c r="J1936">
        <v>2</v>
      </c>
      <c r="K1936">
        <v>2</v>
      </c>
      <c r="L1936" t="s">
        <v>1373</v>
      </c>
      <c r="M1936" t="s">
        <v>12</v>
      </c>
      <c r="N1936" t="s">
        <v>13</v>
      </c>
      <c r="O1936" t="s">
        <v>18</v>
      </c>
    </row>
    <row r="1937" spans="1:15" x14ac:dyDescent="0.3">
      <c r="A1937" t="s">
        <v>1351</v>
      </c>
      <c r="B1937" t="s">
        <v>1352</v>
      </c>
      <c r="C1937">
        <v>0.57889681668496162</v>
      </c>
      <c r="D1937">
        <v>0.84742041712403948</v>
      </c>
      <c r="E1937">
        <v>0.92837541163556536</v>
      </c>
      <c r="F1937">
        <v>76</v>
      </c>
      <c r="G1937">
        <v>0</v>
      </c>
      <c r="H1937">
        <v>0</v>
      </c>
      <c r="I1937">
        <v>0</v>
      </c>
      <c r="J1937">
        <v>0</v>
      </c>
      <c r="K1937">
        <v>2</v>
      </c>
      <c r="L1937" t="s">
        <v>573</v>
      </c>
      <c r="M1937" t="s">
        <v>12</v>
      </c>
      <c r="N1937" t="s">
        <v>13</v>
      </c>
      <c r="O1937" t="s">
        <v>18</v>
      </c>
    </row>
    <row r="1938" spans="1:15" x14ac:dyDescent="0.3">
      <c r="A1938" t="s">
        <v>1351</v>
      </c>
      <c r="B1938" t="s">
        <v>1352</v>
      </c>
      <c r="C1938">
        <v>0.57889681668496162</v>
      </c>
      <c r="D1938">
        <v>0.84742041712403948</v>
      </c>
      <c r="E1938">
        <v>0.92837541163556536</v>
      </c>
      <c r="F1938">
        <v>155</v>
      </c>
      <c r="G1938">
        <v>0</v>
      </c>
      <c r="H1938">
        <v>11</v>
      </c>
      <c r="I1938">
        <v>0</v>
      </c>
      <c r="J1938">
        <v>11</v>
      </c>
      <c r="K1938">
        <v>13</v>
      </c>
      <c r="L1938" t="s">
        <v>1374</v>
      </c>
      <c r="M1938" t="s">
        <v>12</v>
      </c>
      <c r="N1938" t="s">
        <v>13</v>
      </c>
      <c r="O1938" t="s">
        <v>18</v>
      </c>
    </row>
    <row r="1939" spans="1:15" x14ac:dyDescent="0.3">
      <c r="A1939" t="s">
        <v>1351</v>
      </c>
      <c r="B1939" t="s">
        <v>1352</v>
      </c>
      <c r="C1939">
        <v>0.57889681668496162</v>
      </c>
      <c r="D1939">
        <v>0.84742041712403948</v>
      </c>
      <c r="E1939">
        <v>0.92837541163556536</v>
      </c>
      <c r="F1939">
        <v>81</v>
      </c>
      <c r="G1939">
        <v>6</v>
      </c>
      <c r="H1939">
        <v>4</v>
      </c>
      <c r="I1939">
        <v>0</v>
      </c>
      <c r="J1939">
        <v>8</v>
      </c>
      <c r="K1939">
        <v>56</v>
      </c>
      <c r="L1939" t="s">
        <v>924</v>
      </c>
      <c r="M1939" t="s">
        <v>12</v>
      </c>
      <c r="N1939" t="s">
        <v>13</v>
      </c>
      <c r="O1939" t="s">
        <v>18</v>
      </c>
    </row>
    <row r="1940" spans="1:15" x14ac:dyDescent="0.3">
      <c r="A1940" t="s">
        <v>1351</v>
      </c>
      <c r="B1940" t="s">
        <v>1352</v>
      </c>
      <c r="C1940">
        <v>0.57889681668496162</v>
      </c>
      <c r="D1940">
        <v>0.84742041712403948</v>
      </c>
      <c r="E1940">
        <v>0.92837541163556536</v>
      </c>
      <c r="F1940">
        <v>244</v>
      </c>
      <c r="G1940">
        <v>69</v>
      </c>
      <c r="H1940">
        <v>4</v>
      </c>
      <c r="I1940">
        <v>0</v>
      </c>
      <c r="J1940">
        <v>8</v>
      </c>
      <c r="K1940">
        <v>55</v>
      </c>
      <c r="L1940" t="s">
        <v>1070</v>
      </c>
      <c r="M1940" t="s">
        <v>12</v>
      </c>
      <c r="N1940" t="s">
        <v>13</v>
      </c>
      <c r="O1940" t="s">
        <v>18</v>
      </c>
    </row>
    <row r="1941" spans="1:15" x14ac:dyDescent="0.3">
      <c r="A1941" t="s">
        <v>1351</v>
      </c>
      <c r="B1941" t="s">
        <v>1352</v>
      </c>
      <c r="C1941">
        <v>0.57889681668496162</v>
      </c>
      <c r="D1941">
        <v>0.84742041712403948</v>
      </c>
      <c r="E1941">
        <v>0.92837541163556536</v>
      </c>
      <c r="F1941">
        <v>415</v>
      </c>
      <c r="G1941">
        <v>0</v>
      </c>
      <c r="H1941">
        <v>23</v>
      </c>
      <c r="I1941">
        <v>0</v>
      </c>
      <c r="J1941">
        <v>23</v>
      </c>
      <c r="K1941">
        <v>27</v>
      </c>
      <c r="L1941" t="s">
        <v>1217</v>
      </c>
      <c r="M1941" t="s">
        <v>12</v>
      </c>
      <c r="N1941" t="s">
        <v>13</v>
      </c>
      <c r="O1941" t="s">
        <v>18</v>
      </c>
    </row>
    <row r="1942" spans="1:15" x14ac:dyDescent="0.3">
      <c r="A1942" t="s">
        <v>1351</v>
      </c>
      <c r="B1942" t="s">
        <v>1352</v>
      </c>
      <c r="C1942">
        <v>0.57889681668496162</v>
      </c>
      <c r="D1942">
        <v>0.84742041712403948</v>
      </c>
      <c r="E1942">
        <v>0.92837541163556536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48</v>
      </c>
      <c r="L1942" t="s">
        <v>968</v>
      </c>
      <c r="M1942" t="s">
        <v>12</v>
      </c>
      <c r="N1942" t="s">
        <v>13</v>
      </c>
      <c r="O1942" t="s">
        <v>18</v>
      </c>
    </row>
    <row r="1943" spans="1:15" x14ac:dyDescent="0.3">
      <c r="A1943" t="s">
        <v>1351</v>
      </c>
      <c r="B1943" t="s">
        <v>1352</v>
      </c>
      <c r="C1943">
        <v>0.57889681668496162</v>
      </c>
      <c r="D1943">
        <v>0.84742041712403948</v>
      </c>
      <c r="E1943">
        <v>0.92837541163556536</v>
      </c>
      <c r="F1943">
        <v>172</v>
      </c>
      <c r="G1943">
        <v>4</v>
      </c>
      <c r="H1943">
        <v>4</v>
      </c>
      <c r="I1943">
        <v>0</v>
      </c>
      <c r="J1943">
        <v>5</v>
      </c>
      <c r="K1943">
        <v>40</v>
      </c>
      <c r="L1943" t="s">
        <v>1071</v>
      </c>
      <c r="M1943" t="s">
        <v>12</v>
      </c>
      <c r="N1943" t="s">
        <v>13</v>
      </c>
      <c r="O1943" t="s">
        <v>18</v>
      </c>
    </row>
    <row r="1944" spans="1:15" x14ac:dyDescent="0.3">
      <c r="A1944" t="s">
        <v>1351</v>
      </c>
      <c r="B1944" t="s">
        <v>1352</v>
      </c>
      <c r="C1944">
        <v>0.57889681668496162</v>
      </c>
      <c r="D1944">
        <v>0.84742041712403948</v>
      </c>
      <c r="E1944">
        <v>0.92837541163556536</v>
      </c>
      <c r="F1944">
        <v>33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1375</v>
      </c>
      <c r="M1944" t="s">
        <v>12</v>
      </c>
      <c r="N1944" t="s">
        <v>13</v>
      </c>
      <c r="O1944" t="s">
        <v>18</v>
      </c>
    </row>
    <row r="1945" spans="1:15" x14ac:dyDescent="0.3">
      <c r="A1945" t="s">
        <v>1351</v>
      </c>
      <c r="B1945" t="s">
        <v>1352</v>
      </c>
      <c r="C1945">
        <v>0.57889681668496162</v>
      </c>
      <c r="D1945">
        <v>0.84742041712403948</v>
      </c>
      <c r="E1945">
        <v>0.92837541163556536</v>
      </c>
      <c r="F1945">
        <v>230</v>
      </c>
      <c r="G1945">
        <v>0</v>
      </c>
      <c r="H1945">
        <v>11</v>
      </c>
      <c r="I1945">
        <v>0</v>
      </c>
      <c r="J1945">
        <v>11</v>
      </c>
      <c r="K1945">
        <v>21</v>
      </c>
      <c r="L1945" t="s">
        <v>1376</v>
      </c>
      <c r="M1945" t="s">
        <v>12</v>
      </c>
      <c r="N1945" t="s">
        <v>13</v>
      </c>
      <c r="O1945" t="s">
        <v>18</v>
      </c>
    </row>
    <row r="1946" spans="1:15" x14ac:dyDescent="0.3">
      <c r="A1946" t="s">
        <v>1351</v>
      </c>
      <c r="B1946" t="s">
        <v>1352</v>
      </c>
      <c r="C1946">
        <v>0.57889681668496162</v>
      </c>
      <c r="D1946">
        <v>0.84742041712403948</v>
      </c>
      <c r="E1946">
        <v>0.92837541163556536</v>
      </c>
      <c r="F1946">
        <v>230</v>
      </c>
      <c r="G1946">
        <v>0</v>
      </c>
      <c r="H1946">
        <v>10</v>
      </c>
      <c r="I1946">
        <v>0</v>
      </c>
      <c r="J1946">
        <v>10</v>
      </c>
      <c r="K1946">
        <v>28</v>
      </c>
      <c r="L1946" t="s">
        <v>1377</v>
      </c>
      <c r="M1946" t="s">
        <v>12</v>
      </c>
      <c r="N1946" t="s">
        <v>13</v>
      </c>
      <c r="O1946" t="s">
        <v>18</v>
      </c>
    </row>
    <row r="1947" spans="1:15" x14ac:dyDescent="0.3">
      <c r="A1947" t="s">
        <v>1351</v>
      </c>
      <c r="B1947" t="s">
        <v>1352</v>
      </c>
      <c r="C1947">
        <v>0.57889681668496162</v>
      </c>
      <c r="D1947">
        <v>0.84742041712403948</v>
      </c>
      <c r="E1947">
        <v>0.92837541163556536</v>
      </c>
      <c r="F1947">
        <v>140</v>
      </c>
      <c r="G1947">
        <v>0</v>
      </c>
      <c r="H1947">
        <v>13</v>
      </c>
      <c r="I1947">
        <v>0</v>
      </c>
      <c r="J1947">
        <v>13</v>
      </c>
      <c r="K1947">
        <v>24</v>
      </c>
      <c r="L1947" t="s">
        <v>1378</v>
      </c>
      <c r="M1947" t="s">
        <v>12</v>
      </c>
      <c r="N1947" t="s">
        <v>13</v>
      </c>
      <c r="O1947" t="s">
        <v>18</v>
      </c>
    </row>
    <row r="1948" spans="1:15" x14ac:dyDescent="0.3">
      <c r="A1948" t="s">
        <v>1351</v>
      </c>
      <c r="B1948" t="s">
        <v>1352</v>
      </c>
      <c r="C1948">
        <v>0.57889681668496162</v>
      </c>
      <c r="D1948">
        <v>0.84742041712403948</v>
      </c>
      <c r="E1948">
        <v>0.92837541163556536</v>
      </c>
      <c r="F1948">
        <v>140</v>
      </c>
      <c r="G1948">
        <v>0</v>
      </c>
      <c r="H1948">
        <v>13</v>
      </c>
      <c r="I1948">
        <v>0</v>
      </c>
      <c r="J1948">
        <v>13</v>
      </c>
      <c r="K1948">
        <v>24</v>
      </c>
      <c r="L1948" t="s">
        <v>1379</v>
      </c>
      <c r="M1948" t="s">
        <v>12</v>
      </c>
      <c r="N1948" t="s">
        <v>13</v>
      </c>
      <c r="O1948" t="s">
        <v>18</v>
      </c>
    </row>
    <row r="1949" spans="1:15" x14ac:dyDescent="0.3">
      <c r="A1949" t="s">
        <v>1351</v>
      </c>
      <c r="B1949" t="s">
        <v>1352</v>
      </c>
      <c r="C1949">
        <v>0.57889681668496162</v>
      </c>
      <c r="D1949">
        <v>0.84742041712403948</v>
      </c>
      <c r="E1949">
        <v>0.92837541163556536</v>
      </c>
      <c r="F1949">
        <v>134</v>
      </c>
      <c r="G1949">
        <v>0</v>
      </c>
      <c r="H1949">
        <v>13</v>
      </c>
      <c r="I1949">
        <v>0</v>
      </c>
      <c r="J1949">
        <v>13</v>
      </c>
      <c r="K1949">
        <v>24</v>
      </c>
      <c r="L1949" t="s">
        <v>1380</v>
      </c>
      <c r="M1949" t="s">
        <v>12</v>
      </c>
      <c r="N1949" t="s">
        <v>13</v>
      </c>
      <c r="O1949" t="s">
        <v>18</v>
      </c>
    </row>
    <row r="1950" spans="1:15" x14ac:dyDescent="0.3">
      <c r="A1950" t="s">
        <v>1351</v>
      </c>
      <c r="B1950" t="s">
        <v>1352</v>
      </c>
      <c r="C1950">
        <v>0.57889681668496162</v>
      </c>
      <c r="D1950">
        <v>0.84742041712403948</v>
      </c>
      <c r="E1950">
        <v>0.92837541163556536</v>
      </c>
      <c r="F1950">
        <v>186</v>
      </c>
      <c r="G1950">
        <v>0</v>
      </c>
      <c r="H1950">
        <v>15</v>
      </c>
      <c r="I1950">
        <v>0</v>
      </c>
      <c r="J1950">
        <v>15</v>
      </c>
      <c r="K1950">
        <v>27</v>
      </c>
      <c r="L1950" t="s">
        <v>1381</v>
      </c>
      <c r="M1950" t="s">
        <v>12</v>
      </c>
      <c r="N1950" t="s">
        <v>13</v>
      </c>
      <c r="O1950" t="s">
        <v>18</v>
      </c>
    </row>
    <row r="1951" spans="1:15" x14ac:dyDescent="0.3">
      <c r="A1951" t="s">
        <v>1351</v>
      </c>
      <c r="B1951" t="s">
        <v>1352</v>
      </c>
      <c r="C1951">
        <v>0.57889681668496162</v>
      </c>
      <c r="D1951">
        <v>0.84742041712403948</v>
      </c>
      <c r="E1951">
        <v>0.92837541163556536</v>
      </c>
      <c r="F1951">
        <v>129</v>
      </c>
      <c r="G1951">
        <v>0</v>
      </c>
      <c r="H1951">
        <v>13</v>
      </c>
      <c r="I1951">
        <v>0</v>
      </c>
      <c r="J1951">
        <v>13</v>
      </c>
      <c r="K1951">
        <v>24</v>
      </c>
      <c r="L1951" t="s">
        <v>1382</v>
      </c>
      <c r="M1951" t="s">
        <v>12</v>
      </c>
      <c r="N1951" t="s">
        <v>13</v>
      </c>
      <c r="O1951" t="s">
        <v>18</v>
      </c>
    </row>
    <row r="1952" spans="1:15" x14ac:dyDescent="0.3">
      <c r="A1952" t="s">
        <v>1351</v>
      </c>
      <c r="B1952" t="s">
        <v>1352</v>
      </c>
      <c r="C1952">
        <v>0.57889681668496162</v>
      </c>
      <c r="D1952">
        <v>0.84742041712403948</v>
      </c>
      <c r="E1952">
        <v>0.92837541163556536</v>
      </c>
      <c r="F1952">
        <v>127</v>
      </c>
      <c r="G1952">
        <v>0</v>
      </c>
      <c r="H1952">
        <v>13</v>
      </c>
      <c r="I1952">
        <v>0</v>
      </c>
      <c r="J1952">
        <v>13</v>
      </c>
      <c r="K1952">
        <v>24</v>
      </c>
      <c r="L1952" t="s">
        <v>1383</v>
      </c>
      <c r="M1952" t="s">
        <v>12</v>
      </c>
      <c r="N1952" t="s">
        <v>13</v>
      </c>
      <c r="O1952" t="s">
        <v>18</v>
      </c>
    </row>
    <row r="1953" spans="1:15" x14ac:dyDescent="0.3">
      <c r="A1953" t="s">
        <v>1351</v>
      </c>
      <c r="B1953" t="s">
        <v>1352</v>
      </c>
      <c r="C1953">
        <v>0.57889681668496162</v>
      </c>
      <c r="D1953">
        <v>0.84742041712403948</v>
      </c>
      <c r="E1953">
        <v>0.92837541163556536</v>
      </c>
      <c r="F1953">
        <v>131</v>
      </c>
      <c r="G1953">
        <v>0</v>
      </c>
      <c r="H1953">
        <v>13</v>
      </c>
      <c r="I1953">
        <v>0</v>
      </c>
      <c r="J1953">
        <v>13</v>
      </c>
      <c r="K1953">
        <v>24</v>
      </c>
      <c r="L1953" t="s">
        <v>1384</v>
      </c>
      <c r="M1953" t="s">
        <v>12</v>
      </c>
      <c r="N1953" t="s">
        <v>13</v>
      </c>
      <c r="O1953" t="s">
        <v>18</v>
      </c>
    </row>
    <row r="1954" spans="1:15" x14ac:dyDescent="0.3">
      <c r="A1954" t="s">
        <v>1351</v>
      </c>
      <c r="B1954" t="s">
        <v>1352</v>
      </c>
      <c r="C1954">
        <v>0.57889681668496162</v>
      </c>
      <c r="D1954">
        <v>0.84742041712403948</v>
      </c>
      <c r="E1954">
        <v>0.92837541163556536</v>
      </c>
      <c r="F1954">
        <v>180</v>
      </c>
      <c r="G1954">
        <v>0</v>
      </c>
      <c r="H1954">
        <v>15</v>
      </c>
      <c r="I1954">
        <v>0</v>
      </c>
      <c r="J1954">
        <v>15</v>
      </c>
      <c r="K1954">
        <v>27</v>
      </c>
      <c r="L1954" t="s">
        <v>1385</v>
      </c>
      <c r="M1954" t="s">
        <v>12</v>
      </c>
      <c r="N1954" t="s">
        <v>13</v>
      </c>
      <c r="O1954" t="s">
        <v>18</v>
      </c>
    </row>
    <row r="1955" spans="1:15" x14ac:dyDescent="0.3">
      <c r="A1955" t="s">
        <v>1351</v>
      </c>
      <c r="B1955" t="s">
        <v>1352</v>
      </c>
      <c r="C1955">
        <v>0.57889681668496162</v>
      </c>
      <c r="D1955">
        <v>0.84742041712403948</v>
      </c>
      <c r="E1955">
        <v>0.92837541163556536</v>
      </c>
      <c r="F1955">
        <v>270</v>
      </c>
      <c r="G1955">
        <v>0</v>
      </c>
      <c r="H1955">
        <v>29</v>
      </c>
      <c r="I1955">
        <v>0</v>
      </c>
      <c r="J1955">
        <v>29</v>
      </c>
      <c r="K1955">
        <v>60</v>
      </c>
      <c r="L1955" t="s">
        <v>1218</v>
      </c>
      <c r="M1955" t="s">
        <v>12</v>
      </c>
      <c r="N1955" t="s">
        <v>13</v>
      </c>
      <c r="O1955" t="s">
        <v>18</v>
      </c>
    </row>
    <row r="1956" spans="1:15" x14ac:dyDescent="0.3">
      <c r="A1956" t="s">
        <v>1351</v>
      </c>
      <c r="B1956" t="s">
        <v>1352</v>
      </c>
      <c r="C1956">
        <v>0.57889681668496162</v>
      </c>
      <c r="D1956">
        <v>0.84742041712403948</v>
      </c>
      <c r="E1956">
        <v>0.92837541163556536</v>
      </c>
      <c r="F1956">
        <v>346</v>
      </c>
      <c r="G1956">
        <v>0</v>
      </c>
      <c r="H1956">
        <v>39</v>
      </c>
      <c r="I1956">
        <v>0</v>
      </c>
      <c r="J1956">
        <v>39</v>
      </c>
      <c r="K1956">
        <v>81</v>
      </c>
      <c r="L1956" t="s">
        <v>1386</v>
      </c>
      <c r="M1956" t="s">
        <v>12</v>
      </c>
      <c r="N1956" t="s">
        <v>13</v>
      </c>
      <c r="O1956" t="s">
        <v>18</v>
      </c>
    </row>
    <row r="1957" spans="1:15" x14ac:dyDescent="0.3">
      <c r="A1957" t="s">
        <v>1351</v>
      </c>
      <c r="B1957" t="s">
        <v>1352</v>
      </c>
      <c r="C1957">
        <v>0.57889681668496162</v>
      </c>
      <c r="D1957">
        <v>0.84742041712403948</v>
      </c>
      <c r="E1957">
        <v>0.92837541163556536</v>
      </c>
      <c r="F1957">
        <v>17</v>
      </c>
      <c r="G1957">
        <v>0</v>
      </c>
      <c r="H1957">
        <v>2</v>
      </c>
      <c r="I1957">
        <v>0</v>
      </c>
      <c r="J1957">
        <v>2</v>
      </c>
      <c r="K1957">
        <v>28</v>
      </c>
      <c r="L1957" t="s">
        <v>1387</v>
      </c>
      <c r="M1957" t="s">
        <v>12</v>
      </c>
      <c r="N1957" t="s">
        <v>13</v>
      </c>
      <c r="O1957" t="s">
        <v>18</v>
      </c>
    </row>
    <row r="1958" spans="1:15" x14ac:dyDescent="0.3">
      <c r="A1958" t="s">
        <v>1351</v>
      </c>
      <c r="B1958" t="s">
        <v>1352</v>
      </c>
      <c r="C1958">
        <v>0.57889681668496162</v>
      </c>
      <c r="D1958">
        <v>0.84742041712403948</v>
      </c>
      <c r="E1958">
        <v>0.92837541163556536</v>
      </c>
      <c r="F1958">
        <v>57</v>
      </c>
      <c r="G1958">
        <v>0</v>
      </c>
      <c r="H1958">
        <v>2</v>
      </c>
      <c r="I1958">
        <v>0</v>
      </c>
      <c r="J1958">
        <v>2</v>
      </c>
      <c r="K1958">
        <v>2</v>
      </c>
      <c r="L1958" t="s">
        <v>1388</v>
      </c>
      <c r="M1958" t="s">
        <v>12</v>
      </c>
      <c r="N1958" t="s">
        <v>13</v>
      </c>
      <c r="O1958" t="s">
        <v>18</v>
      </c>
    </row>
    <row r="1959" spans="1:15" x14ac:dyDescent="0.3">
      <c r="A1959" t="s">
        <v>1351</v>
      </c>
      <c r="B1959" t="s">
        <v>1352</v>
      </c>
      <c r="C1959">
        <v>0.57889681668496162</v>
      </c>
      <c r="D1959">
        <v>0.84742041712403948</v>
      </c>
      <c r="E1959">
        <v>0.92837541163556536</v>
      </c>
      <c r="F1959">
        <v>4</v>
      </c>
      <c r="G1959">
        <v>0</v>
      </c>
      <c r="H1959">
        <v>1</v>
      </c>
      <c r="I1959">
        <v>0</v>
      </c>
      <c r="J1959">
        <v>1</v>
      </c>
      <c r="K1959">
        <v>22</v>
      </c>
      <c r="L1959" t="s">
        <v>1389</v>
      </c>
      <c r="M1959" t="s">
        <v>12</v>
      </c>
      <c r="N1959" t="s">
        <v>13</v>
      </c>
      <c r="O1959" t="s">
        <v>18</v>
      </c>
    </row>
    <row r="1960" spans="1:15" x14ac:dyDescent="0.3">
      <c r="A1960" t="s">
        <v>1351</v>
      </c>
      <c r="B1960" t="s">
        <v>1352</v>
      </c>
      <c r="C1960">
        <v>0.57889681668496162</v>
      </c>
      <c r="D1960">
        <v>0.84742041712403948</v>
      </c>
      <c r="E1960">
        <v>0.92837541163556536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1390</v>
      </c>
      <c r="M1960" t="s">
        <v>12</v>
      </c>
      <c r="N1960" t="s">
        <v>13</v>
      </c>
      <c r="O1960" t="s">
        <v>18</v>
      </c>
    </row>
    <row r="1961" spans="1:15" x14ac:dyDescent="0.3">
      <c r="A1961" t="s">
        <v>1351</v>
      </c>
      <c r="B1961" t="s">
        <v>1352</v>
      </c>
      <c r="C1961">
        <v>0.57889681668496162</v>
      </c>
      <c r="D1961">
        <v>0.84742041712403948</v>
      </c>
      <c r="E1961">
        <v>0.92837541163556536</v>
      </c>
      <c r="F1961">
        <v>21</v>
      </c>
      <c r="G1961">
        <v>0</v>
      </c>
      <c r="H1961">
        <v>2</v>
      </c>
      <c r="I1961">
        <v>0</v>
      </c>
      <c r="J1961">
        <v>2</v>
      </c>
      <c r="K1961">
        <v>29</v>
      </c>
      <c r="L1961" t="s">
        <v>1391</v>
      </c>
      <c r="M1961" t="s">
        <v>12</v>
      </c>
      <c r="N1961" t="s">
        <v>13</v>
      </c>
      <c r="O1961" t="s">
        <v>18</v>
      </c>
    </row>
    <row r="1962" spans="1:15" x14ac:dyDescent="0.3">
      <c r="A1962" t="s">
        <v>1351</v>
      </c>
      <c r="B1962" t="s">
        <v>1352</v>
      </c>
      <c r="C1962">
        <v>0.57889681668496162</v>
      </c>
      <c r="D1962">
        <v>0.84742041712403948</v>
      </c>
      <c r="E1962">
        <v>0.92837541163556536</v>
      </c>
      <c r="F1962">
        <v>79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780</v>
      </c>
      <c r="M1962" t="s">
        <v>12</v>
      </c>
      <c r="N1962" t="s">
        <v>13</v>
      </c>
      <c r="O1962" t="s">
        <v>18</v>
      </c>
    </row>
    <row r="1963" spans="1:15" x14ac:dyDescent="0.3">
      <c r="A1963" t="s">
        <v>1351</v>
      </c>
      <c r="B1963" t="s">
        <v>1352</v>
      </c>
      <c r="C1963">
        <v>0.57889681668496162</v>
      </c>
      <c r="D1963">
        <v>0.84742041712403948</v>
      </c>
      <c r="E1963">
        <v>0.92837541163556536</v>
      </c>
      <c r="F1963">
        <v>172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81</v>
      </c>
      <c r="M1963" t="s">
        <v>12</v>
      </c>
      <c r="N1963" t="s">
        <v>13</v>
      </c>
      <c r="O1963" t="s">
        <v>18</v>
      </c>
    </row>
    <row r="1964" spans="1:15" x14ac:dyDescent="0.3">
      <c r="A1964" t="s">
        <v>1351</v>
      </c>
      <c r="B1964" t="s">
        <v>1352</v>
      </c>
      <c r="C1964">
        <v>0.57889681668496162</v>
      </c>
      <c r="D1964">
        <v>0.84742041712403948</v>
      </c>
      <c r="E1964">
        <v>0.92837541163556536</v>
      </c>
      <c r="F1964">
        <v>211</v>
      </c>
      <c r="G1964">
        <v>0</v>
      </c>
      <c r="H1964">
        <v>14</v>
      </c>
      <c r="I1964">
        <v>0</v>
      </c>
      <c r="J1964">
        <v>14</v>
      </c>
      <c r="K1964">
        <v>18</v>
      </c>
      <c r="L1964" t="s">
        <v>1392</v>
      </c>
      <c r="M1964" t="s">
        <v>12</v>
      </c>
      <c r="N1964" t="s">
        <v>13</v>
      </c>
      <c r="O1964" t="s">
        <v>18</v>
      </c>
    </row>
    <row r="1965" spans="1:15" x14ac:dyDescent="0.3">
      <c r="A1965" t="s">
        <v>1351</v>
      </c>
      <c r="B1965" t="s">
        <v>1352</v>
      </c>
      <c r="C1965">
        <v>0.57889681668496162</v>
      </c>
      <c r="D1965">
        <v>0.84742041712403948</v>
      </c>
      <c r="E1965">
        <v>0.92837541163556536</v>
      </c>
      <c r="F1965">
        <v>28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1393</v>
      </c>
      <c r="M1965" t="s">
        <v>12</v>
      </c>
      <c r="N1965" t="s">
        <v>13</v>
      </c>
      <c r="O1965" t="s">
        <v>18</v>
      </c>
    </row>
    <row r="1966" spans="1:15" x14ac:dyDescent="0.3">
      <c r="A1966" t="s">
        <v>1351</v>
      </c>
      <c r="B1966" t="s">
        <v>1352</v>
      </c>
      <c r="C1966">
        <v>0.57889681668496162</v>
      </c>
      <c r="D1966">
        <v>0.84742041712403948</v>
      </c>
      <c r="E1966">
        <v>0.92837541163556536</v>
      </c>
      <c r="F1966">
        <v>222</v>
      </c>
      <c r="G1966">
        <v>0</v>
      </c>
      <c r="H1966">
        <v>17</v>
      </c>
      <c r="I1966">
        <v>0</v>
      </c>
      <c r="J1966">
        <v>17</v>
      </c>
      <c r="K1966">
        <v>24</v>
      </c>
      <c r="L1966" t="s">
        <v>1220</v>
      </c>
      <c r="M1966" t="s">
        <v>12</v>
      </c>
      <c r="N1966" t="s">
        <v>13</v>
      </c>
      <c r="O1966" t="s">
        <v>18</v>
      </c>
    </row>
    <row r="1967" spans="1:15" x14ac:dyDescent="0.3">
      <c r="A1967" t="s">
        <v>1351</v>
      </c>
      <c r="B1967" t="s">
        <v>1352</v>
      </c>
      <c r="C1967">
        <v>0.57889681668496162</v>
      </c>
      <c r="D1967">
        <v>0.84742041712403948</v>
      </c>
      <c r="E1967">
        <v>0.92837541163556536</v>
      </c>
      <c r="F1967">
        <v>117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1394</v>
      </c>
      <c r="M1967" t="s">
        <v>12</v>
      </c>
      <c r="N1967" t="s">
        <v>13</v>
      </c>
      <c r="O1967" t="s">
        <v>18</v>
      </c>
    </row>
    <row r="1968" spans="1:15" x14ac:dyDescent="0.3">
      <c r="A1968" t="s">
        <v>1351</v>
      </c>
      <c r="B1968" t="s">
        <v>1352</v>
      </c>
      <c r="C1968">
        <v>0.57889681668496162</v>
      </c>
      <c r="D1968">
        <v>0.84742041712403948</v>
      </c>
      <c r="E1968">
        <v>0.92837541163556536</v>
      </c>
      <c r="F1968">
        <v>159</v>
      </c>
      <c r="G1968">
        <v>0</v>
      </c>
      <c r="H1968">
        <v>12</v>
      </c>
      <c r="I1968">
        <v>0</v>
      </c>
      <c r="J1968">
        <v>12</v>
      </c>
      <c r="K1968">
        <v>16</v>
      </c>
      <c r="L1968" t="s">
        <v>1205</v>
      </c>
      <c r="M1968" t="s">
        <v>12</v>
      </c>
      <c r="N1968" t="s">
        <v>13</v>
      </c>
      <c r="O1968" t="s">
        <v>18</v>
      </c>
    </row>
    <row r="1969" spans="1:15" x14ac:dyDescent="0.3">
      <c r="A1969" t="s">
        <v>1351</v>
      </c>
      <c r="B1969" t="s">
        <v>1352</v>
      </c>
      <c r="C1969">
        <v>0.57889681668496162</v>
      </c>
      <c r="D1969">
        <v>0.84742041712403948</v>
      </c>
      <c r="E1969">
        <v>0.92837541163556536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1395</v>
      </c>
      <c r="M1969" t="s">
        <v>12</v>
      </c>
      <c r="N1969" t="s">
        <v>13</v>
      </c>
      <c r="O1969" t="s">
        <v>18</v>
      </c>
    </row>
    <row r="1970" spans="1:15" x14ac:dyDescent="0.3">
      <c r="A1970" t="s">
        <v>1351</v>
      </c>
      <c r="B1970" t="s">
        <v>1352</v>
      </c>
      <c r="C1970">
        <v>0.57889681668496162</v>
      </c>
      <c r="D1970">
        <v>0.84742041712403948</v>
      </c>
      <c r="E1970">
        <v>0.92837541163556536</v>
      </c>
      <c r="F1970">
        <v>112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1396</v>
      </c>
      <c r="M1970" t="s">
        <v>12</v>
      </c>
      <c r="N1970" t="s">
        <v>13</v>
      </c>
      <c r="O1970" t="s">
        <v>18</v>
      </c>
    </row>
    <row r="1971" spans="1:15" x14ac:dyDescent="0.3">
      <c r="A1971" t="s">
        <v>1351</v>
      </c>
      <c r="B1971" t="s">
        <v>1352</v>
      </c>
      <c r="C1971">
        <v>0.57889681668496162</v>
      </c>
      <c r="D1971">
        <v>0.84742041712403948</v>
      </c>
      <c r="E1971">
        <v>0.92837541163556536</v>
      </c>
      <c r="F1971">
        <v>841</v>
      </c>
      <c r="G1971">
        <v>0</v>
      </c>
      <c r="H1971">
        <v>45</v>
      </c>
      <c r="I1971">
        <v>0</v>
      </c>
      <c r="J1971">
        <v>45</v>
      </c>
      <c r="K1971">
        <v>115</v>
      </c>
      <c r="L1971" t="s">
        <v>1222</v>
      </c>
      <c r="M1971" t="s">
        <v>12</v>
      </c>
      <c r="N1971" t="s">
        <v>13</v>
      </c>
      <c r="O1971" t="s">
        <v>18</v>
      </c>
    </row>
    <row r="1972" spans="1:15" x14ac:dyDescent="0.3">
      <c r="A1972" t="s">
        <v>1351</v>
      </c>
      <c r="B1972" t="s">
        <v>1352</v>
      </c>
      <c r="C1972">
        <v>0.57889681668496162</v>
      </c>
      <c r="D1972">
        <v>0.84742041712403948</v>
      </c>
      <c r="E1972">
        <v>0.92837541163556536</v>
      </c>
      <c r="F1972">
        <v>275</v>
      </c>
      <c r="G1972">
        <v>0</v>
      </c>
      <c r="H1972">
        <v>16</v>
      </c>
      <c r="I1972">
        <v>0</v>
      </c>
      <c r="J1972">
        <v>16</v>
      </c>
      <c r="K1972">
        <v>31</v>
      </c>
      <c r="L1972" t="s">
        <v>1397</v>
      </c>
      <c r="M1972" t="s">
        <v>12</v>
      </c>
      <c r="N1972" t="s">
        <v>13</v>
      </c>
      <c r="O1972" t="s">
        <v>18</v>
      </c>
    </row>
    <row r="1973" spans="1:15" x14ac:dyDescent="0.3">
      <c r="A1973" t="s">
        <v>1351</v>
      </c>
      <c r="B1973" t="s">
        <v>1352</v>
      </c>
      <c r="C1973">
        <v>0.57889681668496162</v>
      </c>
      <c r="D1973">
        <v>0.84742041712403948</v>
      </c>
      <c r="E1973">
        <v>0.92837541163556536</v>
      </c>
      <c r="F1973">
        <v>127</v>
      </c>
      <c r="G1973">
        <v>0</v>
      </c>
      <c r="H1973">
        <v>14</v>
      </c>
      <c r="I1973">
        <v>0</v>
      </c>
      <c r="J1973">
        <v>14</v>
      </c>
      <c r="K1973">
        <v>14</v>
      </c>
      <c r="L1973" t="s">
        <v>1398</v>
      </c>
      <c r="M1973" t="s">
        <v>12</v>
      </c>
      <c r="N1973" t="s">
        <v>13</v>
      </c>
      <c r="O1973" t="s">
        <v>18</v>
      </c>
    </row>
    <row r="1974" spans="1:15" x14ac:dyDescent="0.3">
      <c r="A1974" t="s">
        <v>1351</v>
      </c>
      <c r="B1974" t="s">
        <v>1352</v>
      </c>
      <c r="C1974">
        <v>0.57889681668496162</v>
      </c>
      <c r="D1974">
        <v>0.84742041712403948</v>
      </c>
      <c r="E1974">
        <v>0.92837541163556536</v>
      </c>
      <c r="F1974">
        <v>95</v>
      </c>
      <c r="G1974">
        <v>0</v>
      </c>
      <c r="H1974">
        <v>1</v>
      </c>
      <c r="I1974">
        <v>0</v>
      </c>
      <c r="J1974">
        <v>1</v>
      </c>
      <c r="K1974">
        <v>1</v>
      </c>
      <c r="L1974" t="s">
        <v>1399</v>
      </c>
      <c r="M1974" t="s">
        <v>12</v>
      </c>
      <c r="N1974" t="s">
        <v>13</v>
      </c>
      <c r="O1974" t="s">
        <v>18</v>
      </c>
    </row>
    <row r="1975" spans="1:15" x14ac:dyDescent="0.3">
      <c r="A1975" t="s">
        <v>1351</v>
      </c>
      <c r="B1975" t="s">
        <v>1352</v>
      </c>
      <c r="C1975">
        <v>0.57889681668496162</v>
      </c>
      <c r="D1975">
        <v>0.84742041712403948</v>
      </c>
      <c r="E1975">
        <v>0.92837541163556536</v>
      </c>
      <c r="F1975">
        <v>171</v>
      </c>
      <c r="G1975">
        <v>0</v>
      </c>
      <c r="H1975">
        <v>17</v>
      </c>
      <c r="I1975">
        <v>0</v>
      </c>
      <c r="J1975">
        <v>17</v>
      </c>
      <c r="K1975">
        <v>17</v>
      </c>
      <c r="L1975" t="s">
        <v>1400</v>
      </c>
      <c r="M1975" t="s">
        <v>12</v>
      </c>
      <c r="N1975" t="s">
        <v>13</v>
      </c>
      <c r="O1975" t="s">
        <v>18</v>
      </c>
    </row>
    <row r="1976" spans="1:15" x14ac:dyDescent="0.3">
      <c r="A1976" t="s">
        <v>1351</v>
      </c>
      <c r="B1976" t="s">
        <v>1352</v>
      </c>
      <c r="C1976">
        <v>0.57889681668496162</v>
      </c>
      <c r="D1976">
        <v>0.84742041712403948</v>
      </c>
      <c r="E1976">
        <v>0.92837541163556536</v>
      </c>
      <c r="F1976">
        <v>82</v>
      </c>
      <c r="G1976">
        <v>0</v>
      </c>
      <c r="H1976">
        <v>1</v>
      </c>
      <c r="I1976">
        <v>0</v>
      </c>
      <c r="J1976">
        <v>1</v>
      </c>
      <c r="K1976">
        <v>1</v>
      </c>
      <c r="L1976" t="s">
        <v>1401</v>
      </c>
      <c r="M1976" t="s">
        <v>12</v>
      </c>
      <c r="N1976" t="s">
        <v>13</v>
      </c>
      <c r="O1976" t="s">
        <v>18</v>
      </c>
    </row>
    <row r="1977" spans="1:15" x14ac:dyDescent="0.3">
      <c r="A1977" t="s">
        <v>1351</v>
      </c>
      <c r="B1977" t="s">
        <v>1352</v>
      </c>
      <c r="C1977">
        <v>0.57889681668496162</v>
      </c>
      <c r="D1977">
        <v>0.84742041712403948</v>
      </c>
      <c r="E1977">
        <v>0.92837541163556536</v>
      </c>
      <c r="F1977">
        <v>94</v>
      </c>
      <c r="G1977">
        <v>0</v>
      </c>
      <c r="H1977">
        <v>1</v>
      </c>
      <c r="I1977">
        <v>0</v>
      </c>
      <c r="J1977">
        <v>1</v>
      </c>
      <c r="K1977">
        <v>1</v>
      </c>
      <c r="L1977" t="s">
        <v>1402</v>
      </c>
      <c r="M1977" t="s">
        <v>12</v>
      </c>
      <c r="N1977" t="s">
        <v>13</v>
      </c>
      <c r="O1977" t="s">
        <v>18</v>
      </c>
    </row>
    <row r="1978" spans="1:15" x14ac:dyDescent="0.3">
      <c r="A1978" t="s">
        <v>1351</v>
      </c>
      <c r="B1978" t="s">
        <v>1352</v>
      </c>
      <c r="C1978">
        <v>0.57889681668496162</v>
      </c>
      <c r="D1978">
        <v>0.84742041712403948</v>
      </c>
      <c r="E1978">
        <v>0.92837541163556536</v>
      </c>
      <c r="F1978">
        <v>213</v>
      </c>
      <c r="G1978">
        <v>0</v>
      </c>
      <c r="H1978">
        <v>23</v>
      </c>
      <c r="I1978">
        <v>0</v>
      </c>
      <c r="J1978">
        <v>23</v>
      </c>
      <c r="K1978">
        <v>23</v>
      </c>
      <c r="L1978" t="s">
        <v>1403</v>
      </c>
      <c r="M1978" t="s">
        <v>12</v>
      </c>
      <c r="N1978" t="s">
        <v>13</v>
      </c>
      <c r="O1978" t="s">
        <v>18</v>
      </c>
    </row>
    <row r="1979" spans="1:15" x14ac:dyDescent="0.3">
      <c r="A1979" t="s">
        <v>1351</v>
      </c>
      <c r="B1979" t="s">
        <v>1352</v>
      </c>
      <c r="C1979">
        <v>0.57889681668496162</v>
      </c>
      <c r="D1979">
        <v>0.84742041712403948</v>
      </c>
      <c r="E1979">
        <v>0.92837541163556536</v>
      </c>
      <c r="F1979">
        <v>106</v>
      </c>
      <c r="G1979">
        <v>0</v>
      </c>
      <c r="H1979">
        <v>1</v>
      </c>
      <c r="I1979">
        <v>0</v>
      </c>
      <c r="J1979">
        <v>1</v>
      </c>
      <c r="K1979">
        <v>1</v>
      </c>
      <c r="L1979" t="s">
        <v>1404</v>
      </c>
      <c r="M1979" t="s">
        <v>12</v>
      </c>
      <c r="N1979" t="s">
        <v>13</v>
      </c>
      <c r="O1979" t="s">
        <v>18</v>
      </c>
    </row>
    <row r="1980" spans="1:15" x14ac:dyDescent="0.3">
      <c r="A1980" t="s">
        <v>1351</v>
      </c>
      <c r="B1980" t="s">
        <v>1352</v>
      </c>
      <c r="C1980">
        <v>0.57889681668496162</v>
      </c>
      <c r="D1980">
        <v>0.84742041712403948</v>
      </c>
      <c r="E1980">
        <v>0.92837541163556536</v>
      </c>
      <c r="F1980">
        <v>99</v>
      </c>
      <c r="G1980">
        <v>0</v>
      </c>
      <c r="H1980">
        <v>1</v>
      </c>
      <c r="I1980">
        <v>0</v>
      </c>
      <c r="J1980">
        <v>1</v>
      </c>
      <c r="K1980">
        <v>1</v>
      </c>
      <c r="L1980" t="s">
        <v>1405</v>
      </c>
      <c r="M1980" t="s">
        <v>12</v>
      </c>
      <c r="N1980" t="s">
        <v>13</v>
      </c>
      <c r="O1980" t="s">
        <v>18</v>
      </c>
    </row>
    <row r="1981" spans="1:15" x14ac:dyDescent="0.3">
      <c r="A1981" t="s">
        <v>1351</v>
      </c>
      <c r="B1981" t="s">
        <v>1352</v>
      </c>
      <c r="C1981">
        <v>0.57889681668496162</v>
      </c>
      <c r="D1981">
        <v>0.84742041712403948</v>
      </c>
      <c r="E1981">
        <v>0.92837541163556536</v>
      </c>
      <c r="F1981">
        <v>197</v>
      </c>
      <c r="G1981">
        <v>0</v>
      </c>
      <c r="H1981">
        <v>21</v>
      </c>
      <c r="I1981">
        <v>0</v>
      </c>
      <c r="J1981">
        <v>21</v>
      </c>
      <c r="K1981">
        <v>21</v>
      </c>
      <c r="L1981" t="s">
        <v>1406</v>
      </c>
      <c r="M1981" t="s">
        <v>12</v>
      </c>
      <c r="N1981" t="s">
        <v>13</v>
      </c>
      <c r="O1981" t="s">
        <v>18</v>
      </c>
    </row>
    <row r="1982" spans="1:15" x14ac:dyDescent="0.3">
      <c r="A1982" t="s">
        <v>1351</v>
      </c>
      <c r="B1982" t="s">
        <v>1352</v>
      </c>
      <c r="C1982">
        <v>0.57889681668496162</v>
      </c>
      <c r="D1982">
        <v>0.84742041712403948</v>
      </c>
      <c r="E1982">
        <v>0.92837541163556536</v>
      </c>
      <c r="F1982">
        <v>92</v>
      </c>
      <c r="G1982">
        <v>0</v>
      </c>
      <c r="H1982">
        <v>1</v>
      </c>
      <c r="I1982">
        <v>0</v>
      </c>
      <c r="J1982">
        <v>1</v>
      </c>
      <c r="K1982">
        <v>1</v>
      </c>
      <c r="L1982" t="s">
        <v>1407</v>
      </c>
      <c r="M1982" t="s">
        <v>12</v>
      </c>
      <c r="N1982" t="s">
        <v>13</v>
      </c>
      <c r="O1982" t="s">
        <v>18</v>
      </c>
    </row>
    <row r="1983" spans="1:15" x14ac:dyDescent="0.3">
      <c r="A1983" t="s">
        <v>1351</v>
      </c>
      <c r="B1983" t="s">
        <v>1352</v>
      </c>
      <c r="C1983">
        <v>0.57889681668496162</v>
      </c>
      <c r="D1983">
        <v>0.84742041712403948</v>
      </c>
      <c r="E1983">
        <v>0.92837541163556536</v>
      </c>
      <c r="F1983">
        <v>239</v>
      </c>
      <c r="G1983">
        <v>0</v>
      </c>
      <c r="H1983">
        <v>25</v>
      </c>
      <c r="I1983">
        <v>0</v>
      </c>
      <c r="J1983">
        <v>25</v>
      </c>
      <c r="K1983">
        <v>49</v>
      </c>
      <c r="L1983" t="s">
        <v>1408</v>
      </c>
      <c r="M1983" t="s">
        <v>12</v>
      </c>
      <c r="N1983" t="s">
        <v>13</v>
      </c>
      <c r="O1983" t="s">
        <v>18</v>
      </c>
    </row>
    <row r="1984" spans="1:15" x14ac:dyDescent="0.3">
      <c r="A1984" t="s">
        <v>1351</v>
      </c>
      <c r="B1984" t="s">
        <v>1352</v>
      </c>
      <c r="C1984">
        <v>0.57889681668496162</v>
      </c>
      <c r="D1984">
        <v>0.84742041712403948</v>
      </c>
      <c r="E1984">
        <v>0.92837541163556536</v>
      </c>
      <c r="F1984">
        <v>208</v>
      </c>
      <c r="G1984">
        <v>0</v>
      </c>
      <c r="H1984">
        <v>21</v>
      </c>
      <c r="I1984">
        <v>0</v>
      </c>
      <c r="J1984">
        <v>21</v>
      </c>
      <c r="K1984">
        <v>43</v>
      </c>
      <c r="L1984" t="s">
        <v>1409</v>
      </c>
      <c r="M1984" t="s">
        <v>12</v>
      </c>
      <c r="N1984" t="s">
        <v>13</v>
      </c>
      <c r="O1984" t="s">
        <v>18</v>
      </c>
    </row>
    <row r="1985" spans="1:15" x14ac:dyDescent="0.3">
      <c r="A1985" t="s">
        <v>1351</v>
      </c>
      <c r="B1985" t="s">
        <v>1352</v>
      </c>
      <c r="C1985">
        <v>0.57889681668496162</v>
      </c>
      <c r="D1985">
        <v>0.84742041712403948</v>
      </c>
      <c r="E1985">
        <v>0.92837541163556536</v>
      </c>
      <c r="F1985">
        <v>226</v>
      </c>
      <c r="G1985">
        <v>0</v>
      </c>
      <c r="H1985">
        <v>25</v>
      </c>
      <c r="I1985">
        <v>0</v>
      </c>
      <c r="J1985">
        <v>25</v>
      </c>
      <c r="K1985">
        <v>47</v>
      </c>
      <c r="L1985" t="s">
        <v>1410</v>
      </c>
      <c r="M1985" t="s">
        <v>12</v>
      </c>
      <c r="N1985" t="s">
        <v>13</v>
      </c>
      <c r="O1985" t="s">
        <v>18</v>
      </c>
    </row>
    <row r="1986" spans="1:15" x14ac:dyDescent="0.3">
      <c r="A1986" t="s">
        <v>1351</v>
      </c>
      <c r="B1986" t="s">
        <v>1352</v>
      </c>
      <c r="C1986">
        <v>0.57889681668496162</v>
      </c>
      <c r="D1986">
        <v>0.84742041712403948</v>
      </c>
      <c r="E1986">
        <v>0.92837541163556536</v>
      </c>
      <c r="F1986">
        <v>229</v>
      </c>
      <c r="G1986">
        <v>0</v>
      </c>
      <c r="H1986">
        <v>25</v>
      </c>
      <c r="I1986">
        <v>0</v>
      </c>
      <c r="J1986">
        <v>25</v>
      </c>
      <c r="K1986">
        <v>51</v>
      </c>
      <c r="L1986" t="s">
        <v>1411</v>
      </c>
      <c r="M1986" t="s">
        <v>12</v>
      </c>
      <c r="N1986" t="s">
        <v>13</v>
      </c>
      <c r="O1986" t="s">
        <v>18</v>
      </c>
    </row>
    <row r="1987" spans="1:15" x14ac:dyDescent="0.3">
      <c r="A1987" t="s">
        <v>1351</v>
      </c>
      <c r="B1987" t="s">
        <v>1352</v>
      </c>
      <c r="C1987">
        <v>0.57889681668496162</v>
      </c>
      <c r="D1987">
        <v>0.84742041712403948</v>
      </c>
      <c r="E1987">
        <v>0.92837541163556536</v>
      </c>
      <c r="F1987">
        <v>223</v>
      </c>
      <c r="G1987">
        <v>0</v>
      </c>
      <c r="H1987">
        <v>25</v>
      </c>
      <c r="I1987">
        <v>0</v>
      </c>
      <c r="J1987">
        <v>25</v>
      </c>
      <c r="K1987">
        <v>48</v>
      </c>
      <c r="L1987" t="s">
        <v>1412</v>
      </c>
      <c r="M1987" t="s">
        <v>12</v>
      </c>
      <c r="N1987" t="s">
        <v>13</v>
      </c>
      <c r="O1987" t="s">
        <v>18</v>
      </c>
    </row>
    <row r="1988" spans="1:15" x14ac:dyDescent="0.3">
      <c r="A1988" t="s">
        <v>1351</v>
      </c>
      <c r="B1988" t="s">
        <v>1352</v>
      </c>
      <c r="C1988">
        <v>0.57889681668496162</v>
      </c>
      <c r="D1988">
        <v>0.84742041712403948</v>
      </c>
      <c r="E1988">
        <v>0.92837541163556536</v>
      </c>
      <c r="F1988">
        <v>258</v>
      </c>
      <c r="G1988">
        <v>0</v>
      </c>
      <c r="H1988">
        <v>27</v>
      </c>
      <c r="I1988">
        <v>0</v>
      </c>
      <c r="J1988">
        <v>27</v>
      </c>
      <c r="K1988">
        <v>58</v>
      </c>
      <c r="L1988" t="s">
        <v>1413</v>
      </c>
      <c r="M1988" t="s">
        <v>12</v>
      </c>
      <c r="N1988" t="s">
        <v>13</v>
      </c>
      <c r="O1988" t="s">
        <v>18</v>
      </c>
    </row>
    <row r="1989" spans="1:15" x14ac:dyDescent="0.3">
      <c r="A1989" t="s">
        <v>1351</v>
      </c>
      <c r="B1989" t="s">
        <v>1352</v>
      </c>
      <c r="C1989">
        <v>0.57889681668496162</v>
      </c>
      <c r="D1989">
        <v>0.84742041712403948</v>
      </c>
      <c r="E1989">
        <v>0.92837541163556536</v>
      </c>
      <c r="F1989">
        <v>55</v>
      </c>
      <c r="G1989">
        <v>0</v>
      </c>
      <c r="H1989">
        <v>6</v>
      </c>
      <c r="I1989">
        <v>0</v>
      </c>
      <c r="J1989">
        <v>6</v>
      </c>
      <c r="K1989">
        <v>6</v>
      </c>
      <c r="L1989" t="s">
        <v>1414</v>
      </c>
      <c r="M1989" t="s">
        <v>12</v>
      </c>
      <c r="N1989" t="s">
        <v>13</v>
      </c>
      <c r="O1989" t="s">
        <v>18</v>
      </c>
    </row>
    <row r="1990" spans="1:15" x14ac:dyDescent="0.3">
      <c r="A1990" t="s">
        <v>1351</v>
      </c>
      <c r="B1990" t="s">
        <v>1352</v>
      </c>
      <c r="C1990">
        <v>0.57889681668496162</v>
      </c>
      <c r="D1990">
        <v>0.84742041712403948</v>
      </c>
      <c r="E1990">
        <v>0.92837541163556536</v>
      </c>
      <c r="F1990">
        <v>55</v>
      </c>
      <c r="G1990">
        <v>0</v>
      </c>
      <c r="H1990">
        <v>2</v>
      </c>
      <c r="I1990">
        <v>0</v>
      </c>
      <c r="J1990">
        <v>2</v>
      </c>
      <c r="K1990">
        <v>6</v>
      </c>
      <c r="L1990" t="s">
        <v>1415</v>
      </c>
      <c r="M1990" t="s">
        <v>12</v>
      </c>
      <c r="N1990" t="s">
        <v>13</v>
      </c>
      <c r="O1990" t="s">
        <v>18</v>
      </c>
    </row>
    <row r="1991" spans="1:15" x14ac:dyDescent="0.3">
      <c r="A1991" t="s">
        <v>1351</v>
      </c>
      <c r="B1991" t="s">
        <v>1352</v>
      </c>
      <c r="C1991">
        <v>0.57889681668496162</v>
      </c>
      <c r="D1991">
        <v>0.84742041712403948</v>
      </c>
      <c r="E1991">
        <v>0.92837541163556536</v>
      </c>
      <c r="F1991">
        <v>90</v>
      </c>
      <c r="G1991">
        <v>0</v>
      </c>
      <c r="H1991">
        <v>6</v>
      </c>
      <c r="I1991">
        <v>0</v>
      </c>
      <c r="J1991">
        <v>6</v>
      </c>
      <c r="K1991">
        <v>8</v>
      </c>
      <c r="L1991" t="s">
        <v>1416</v>
      </c>
      <c r="M1991" t="s">
        <v>12</v>
      </c>
      <c r="N1991" t="s">
        <v>13</v>
      </c>
      <c r="O1991" t="s">
        <v>18</v>
      </c>
    </row>
    <row r="1992" spans="1:15" x14ac:dyDescent="0.3">
      <c r="A1992" t="s">
        <v>1351</v>
      </c>
      <c r="B1992" t="s">
        <v>1352</v>
      </c>
      <c r="C1992">
        <v>0.57889681668496162</v>
      </c>
      <c r="D1992">
        <v>0.84742041712403948</v>
      </c>
      <c r="E1992">
        <v>0.92837541163556536</v>
      </c>
      <c r="F1992">
        <v>52</v>
      </c>
      <c r="G1992">
        <v>0</v>
      </c>
      <c r="H1992">
        <v>2</v>
      </c>
      <c r="I1992">
        <v>0</v>
      </c>
      <c r="J1992">
        <v>2</v>
      </c>
      <c r="K1992">
        <v>2</v>
      </c>
      <c r="L1992" t="s">
        <v>1210</v>
      </c>
      <c r="M1992" t="s">
        <v>12</v>
      </c>
      <c r="N1992" t="s">
        <v>13</v>
      </c>
      <c r="O1992" t="s">
        <v>18</v>
      </c>
    </row>
    <row r="1993" spans="1:15" x14ac:dyDescent="0.3">
      <c r="A1993" t="s">
        <v>1351</v>
      </c>
      <c r="B1993" t="s">
        <v>1352</v>
      </c>
      <c r="C1993">
        <v>0.57889681668496162</v>
      </c>
      <c r="D1993">
        <v>0.84742041712403948</v>
      </c>
      <c r="E1993">
        <v>0.92837541163556536</v>
      </c>
      <c r="F1993">
        <v>162</v>
      </c>
      <c r="G1993">
        <v>0</v>
      </c>
      <c r="H1993">
        <v>9</v>
      </c>
      <c r="I1993">
        <v>0</v>
      </c>
      <c r="J1993">
        <v>9</v>
      </c>
      <c r="K1993">
        <v>15</v>
      </c>
      <c r="L1993" t="s">
        <v>1417</v>
      </c>
      <c r="M1993" t="s">
        <v>12</v>
      </c>
      <c r="N1993" t="s">
        <v>13</v>
      </c>
      <c r="O1993" t="s">
        <v>18</v>
      </c>
    </row>
    <row r="1994" spans="1:15" x14ac:dyDescent="0.3">
      <c r="A1994" t="s">
        <v>1351</v>
      </c>
      <c r="B1994" t="s">
        <v>1352</v>
      </c>
      <c r="C1994">
        <v>0.57889681668496162</v>
      </c>
      <c r="D1994">
        <v>0.84742041712403948</v>
      </c>
      <c r="E1994">
        <v>0.92837541163556536</v>
      </c>
      <c r="F1994">
        <v>69</v>
      </c>
      <c r="G1994">
        <v>0</v>
      </c>
      <c r="H1994">
        <v>4</v>
      </c>
      <c r="I1994">
        <v>0</v>
      </c>
      <c r="J1994">
        <v>4</v>
      </c>
      <c r="K1994">
        <v>5</v>
      </c>
      <c r="L1994" t="s">
        <v>1418</v>
      </c>
      <c r="M1994" t="s">
        <v>12</v>
      </c>
      <c r="N1994" t="s">
        <v>13</v>
      </c>
      <c r="O1994" t="s">
        <v>18</v>
      </c>
    </row>
    <row r="1995" spans="1:15" x14ac:dyDescent="0.3">
      <c r="A1995" t="s">
        <v>1351</v>
      </c>
      <c r="B1995" t="s">
        <v>1352</v>
      </c>
      <c r="C1995">
        <v>0.57889681668496162</v>
      </c>
      <c r="D1995">
        <v>0.84742041712403948</v>
      </c>
      <c r="E1995">
        <v>0.92837541163556536</v>
      </c>
      <c r="F1995">
        <v>71</v>
      </c>
      <c r="G1995">
        <v>0</v>
      </c>
      <c r="H1995">
        <v>4</v>
      </c>
      <c r="I1995">
        <v>0</v>
      </c>
      <c r="J1995">
        <v>4</v>
      </c>
      <c r="K1995">
        <v>5</v>
      </c>
      <c r="L1995" t="s">
        <v>1419</v>
      </c>
      <c r="M1995" t="s">
        <v>12</v>
      </c>
      <c r="N1995" t="s">
        <v>13</v>
      </c>
      <c r="O1995" t="s">
        <v>18</v>
      </c>
    </row>
    <row r="1996" spans="1:15" x14ac:dyDescent="0.3">
      <c r="A1996" t="s">
        <v>1351</v>
      </c>
      <c r="B1996" t="s">
        <v>1352</v>
      </c>
      <c r="C1996">
        <v>0.57889681668496162</v>
      </c>
      <c r="D1996">
        <v>0.84742041712403948</v>
      </c>
      <c r="E1996">
        <v>0.92837541163556536</v>
      </c>
      <c r="F1996">
        <v>41</v>
      </c>
      <c r="G1996">
        <v>0</v>
      </c>
      <c r="H1996">
        <v>2</v>
      </c>
      <c r="I1996">
        <v>0</v>
      </c>
      <c r="J1996">
        <v>2</v>
      </c>
      <c r="K1996">
        <v>3</v>
      </c>
      <c r="L1996" t="s">
        <v>1420</v>
      </c>
      <c r="M1996" t="s">
        <v>12</v>
      </c>
      <c r="N1996" t="s">
        <v>13</v>
      </c>
      <c r="O1996" t="s">
        <v>18</v>
      </c>
    </row>
    <row r="1997" spans="1:15" x14ac:dyDescent="0.3">
      <c r="A1997" t="s">
        <v>1351</v>
      </c>
      <c r="B1997" t="s">
        <v>1352</v>
      </c>
      <c r="C1997">
        <v>0.57889681668496162</v>
      </c>
      <c r="D1997">
        <v>0.84742041712403948</v>
      </c>
      <c r="E1997">
        <v>0.92837541163556536</v>
      </c>
      <c r="F1997">
        <v>64</v>
      </c>
      <c r="G1997">
        <v>0</v>
      </c>
      <c r="H1997">
        <v>2</v>
      </c>
      <c r="I1997">
        <v>0</v>
      </c>
      <c r="J1997">
        <v>2</v>
      </c>
      <c r="K1997">
        <v>3</v>
      </c>
      <c r="L1997" t="s">
        <v>1421</v>
      </c>
      <c r="M1997" t="s">
        <v>12</v>
      </c>
      <c r="N1997" t="s">
        <v>13</v>
      </c>
      <c r="O1997" t="s">
        <v>18</v>
      </c>
    </row>
    <row r="1998" spans="1:15" x14ac:dyDescent="0.3">
      <c r="A1998" t="s">
        <v>1351</v>
      </c>
      <c r="B1998" t="s">
        <v>1352</v>
      </c>
      <c r="C1998">
        <v>0.57889681668496162</v>
      </c>
      <c r="D1998">
        <v>0.84742041712403948</v>
      </c>
      <c r="E1998">
        <v>0.92837541163556536</v>
      </c>
      <c r="F1998">
        <v>51</v>
      </c>
      <c r="G1998">
        <v>0</v>
      </c>
      <c r="H1998">
        <v>1</v>
      </c>
      <c r="I1998">
        <v>0</v>
      </c>
      <c r="J1998">
        <v>1</v>
      </c>
      <c r="K1998">
        <v>1</v>
      </c>
      <c r="L1998" t="s">
        <v>1422</v>
      </c>
      <c r="M1998" t="s">
        <v>12</v>
      </c>
      <c r="N1998" t="s">
        <v>13</v>
      </c>
      <c r="O1998" t="s">
        <v>18</v>
      </c>
    </row>
    <row r="1999" spans="1:15" x14ac:dyDescent="0.3">
      <c r="A1999" t="s">
        <v>1351</v>
      </c>
      <c r="B1999" t="s">
        <v>1352</v>
      </c>
      <c r="C1999">
        <v>0.57889681668496162</v>
      </c>
      <c r="D1999">
        <v>0.84742041712403948</v>
      </c>
      <c r="E1999">
        <v>0.92837541163556536</v>
      </c>
      <c r="F1999">
        <v>85</v>
      </c>
      <c r="G1999">
        <v>0</v>
      </c>
      <c r="H1999">
        <v>6</v>
      </c>
      <c r="I1999">
        <v>0</v>
      </c>
      <c r="J1999">
        <v>6</v>
      </c>
      <c r="K1999">
        <v>6</v>
      </c>
      <c r="L1999" t="s">
        <v>1423</v>
      </c>
      <c r="M1999" t="s">
        <v>12</v>
      </c>
      <c r="N1999" t="s">
        <v>13</v>
      </c>
      <c r="O1999" t="s">
        <v>18</v>
      </c>
    </row>
    <row r="2000" spans="1:15" x14ac:dyDescent="0.3">
      <c r="A2000" t="s">
        <v>1351</v>
      </c>
      <c r="B2000" t="s">
        <v>1352</v>
      </c>
      <c r="C2000">
        <v>0.57889681668496162</v>
      </c>
      <c r="D2000">
        <v>0.84742041712403948</v>
      </c>
      <c r="E2000">
        <v>0.92837541163556536</v>
      </c>
      <c r="F2000">
        <v>195</v>
      </c>
      <c r="G2000">
        <v>0</v>
      </c>
      <c r="H2000">
        <v>8</v>
      </c>
      <c r="I2000">
        <v>0</v>
      </c>
      <c r="J2000">
        <v>8</v>
      </c>
      <c r="K2000">
        <v>8</v>
      </c>
      <c r="L2000" t="s">
        <v>1211</v>
      </c>
      <c r="M2000" t="s">
        <v>12</v>
      </c>
      <c r="N2000" t="s">
        <v>13</v>
      </c>
      <c r="O2000" t="s">
        <v>18</v>
      </c>
    </row>
    <row r="2001" spans="1:15" x14ac:dyDescent="0.3">
      <c r="A2001" t="s">
        <v>1351</v>
      </c>
      <c r="B2001" t="s">
        <v>1352</v>
      </c>
      <c r="C2001">
        <v>0.57889681668496162</v>
      </c>
      <c r="D2001">
        <v>0.84742041712403948</v>
      </c>
      <c r="E2001">
        <v>0.92837541163556536</v>
      </c>
      <c r="F2001">
        <v>74</v>
      </c>
      <c r="G2001">
        <v>0</v>
      </c>
      <c r="H2001">
        <v>3</v>
      </c>
      <c r="I2001">
        <v>0</v>
      </c>
      <c r="J2001">
        <v>3</v>
      </c>
      <c r="K2001">
        <v>3</v>
      </c>
      <c r="L2001" t="s">
        <v>1424</v>
      </c>
      <c r="M2001" t="s">
        <v>12</v>
      </c>
      <c r="N2001" t="s">
        <v>13</v>
      </c>
      <c r="O2001" t="s">
        <v>18</v>
      </c>
    </row>
    <row r="2002" spans="1:15" x14ac:dyDescent="0.3">
      <c r="A2002" t="s">
        <v>1351</v>
      </c>
      <c r="B2002" t="s">
        <v>1352</v>
      </c>
      <c r="C2002">
        <v>0.57889681668496162</v>
      </c>
      <c r="D2002">
        <v>0.84742041712403948</v>
      </c>
      <c r="E2002">
        <v>0.92837541163556536</v>
      </c>
      <c r="F2002">
        <v>77</v>
      </c>
      <c r="G2002">
        <v>0</v>
      </c>
      <c r="H2002">
        <v>3</v>
      </c>
      <c r="I2002">
        <v>0</v>
      </c>
      <c r="J2002">
        <v>3</v>
      </c>
      <c r="K2002">
        <v>5</v>
      </c>
      <c r="L2002" t="s">
        <v>1212</v>
      </c>
      <c r="M2002" t="s">
        <v>12</v>
      </c>
      <c r="N2002" t="s">
        <v>13</v>
      </c>
      <c r="O2002" t="s">
        <v>18</v>
      </c>
    </row>
    <row r="2003" spans="1:15" x14ac:dyDescent="0.3">
      <c r="A2003" t="s">
        <v>1351</v>
      </c>
      <c r="B2003" t="s">
        <v>1352</v>
      </c>
      <c r="C2003">
        <v>0.57889681668496162</v>
      </c>
      <c r="D2003">
        <v>0.84742041712403948</v>
      </c>
      <c r="E2003">
        <v>0.92837541163556536</v>
      </c>
      <c r="F2003">
        <v>196</v>
      </c>
      <c r="G2003">
        <v>0</v>
      </c>
      <c r="H2003">
        <v>7</v>
      </c>
      <c r="I2003">
        <v>0</v>
      </c>
      <c r="J2003">
        <v>7</v>
      </c>
      <c r="K2003">
        <v>18</v>
      </c>
      <c r="L2003" t="s">
        <v>1425</v>
      </c>
      <c r="M2003" t="s">
        <v>12</v>
      </c>
      <c r="N2003" t="s">
        <v>13</v>
      </c>
      <c r="O2003" t="s">
        <v>18</v>
      </c>
    </row>
    <row r="2004" spans="1:15" x14ac:dyDescent="0.3">
      <c r="A2004" t="s">
        <v>1351</v>
      </c>
      <c r="B2004" t="s">
        <v>1352</v>
      </c>
      <c r="C2004">
        <v>0.57889681668496162</v>
      </c>
      <c r="D2004">
        <v>0.84742041712403948</v>
      </c>
      <c r="E2004">
        <v>0.92837541163556536</v>
      </c>
      <c r="F2004">
        <v>204</v>
      </c>
      <c r="G2004">
        <v>0</v>
      </c>
      <c r="H2004">
        <v>5</v>
      </c>
      <c r="I2004">
        <v>0</v>
      </c>
      <c r="J2004">
        <v>5</v>
      </c>
      <c r="K2004">
        <v>21</v>
      </c>
      <c r="L2004" t="s">
        <v>1426</v>
      </c>
      <c r="M2004" t="s">
        <v>12</v>
      </c>
      <c r="N2004" t="s">
        <v>13</v>
      </c>
      <c r="O2004" t="s">
        <v>18</v>
      </c>
    </row>
    <row r="2005" spans="1:15" x14ac:dyDescent="0.3">
      <c r="A2005" t="s">
        <v>1351</v>
      </c>
      <c r="B2005" t="s">
        <v>1352</v>
      </c>
      <c r="C2005">
        <v>0.57889681668496162</v>
      </c>
      <c r="D2005">
        <v>0.84742041712403948</v>
      </c>
      <c r="E2005">
        <v>0.92837541163556536</v>
      </c>
      <c r="F2005">
        <v>182</v>
      </c>
      <c r="G2005">
        <v>0</v>
      </c>
      <c r="H2005">
        <v>10</v>
      </c>
      <c r="I2005">
        <v>0</v>
      </c>
      <c r="J2005">
        <v>10</v>
      </c>
      <c r="K2005">
        <v>13</v>
      </c>
      <c r="L2005" t="s">
        <v>1427</v>
      </c>
      <c r="M2005" t="s">
        <v>12</v>
      </c>
      <c r="N2005" t="s">
        <v>13</v>
      </c>
      <c r="O2005" t="s">
        <v>18</v>
      </c>
    </row>
    <row r="2006" spans="1:15" x14ac:dyDescent="0.3">
      <c r="A2006" t="s">
        <v>1351</v>
      </c>
      <c r="B2006" t="s">
        <v>1352</v>
      </c>
      <c r="C2006">
        <v>0.57889681668496162</v>
      </c>
      <c r="D2006">
        <v>0.84742041712403948</v>
      </c>
      <c r="E2006">
        <v>0.92837541163556536</v>
      </c>
      <c r="F2006">
        <v>295</v>
      </c>
      <c r="G2006">
        <v>0</v>
      </c>
      <c r="H2006">
        <v>13</v>
      </c>
      <c r="I2006">
        <v>0</v>
      </c>
      <c r="J2006">
        <v>13</v>
      </c>
      <c r="K2006">
        <v>16</v>
      </c>
      <c r="L2006" t="s">
        <v>1428</v>
      </c>
      <c r="M2006" t="s">
        <v>12</v>
      </c>
      <c r="N2006" t="s">
        <v>13</v>
      </c>
      <c r="O2006" t="s">
        <v>18</v>
      </c>
    </row>
    <row r="2007" spans="1:15" x14ac:dyDescent="0.3">
      <c r="A2007" t="s">
        <v>1351</v>
      </c>
      <c r="B2007" t="s">
        <v>1352</v>
      </c>
      <c r="C2007">
        <v>0.57889681668496162</v>
      </c>
      <c r="D2007">
        <v>0.84742041712403948</v>
      </c>
      <c r="E2007">
        <v>0.92837541163556536</v>
      </c>
      <c r="F2007">
        <v>129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1225</v>
      </c>
      <c r="M2007" t="s">
        <v>12</v>
      </c>
      <c r="N2007" t="s">
        <v>13</v>
      </c>
      <c r="O2007" t="s">
        <v>18</v>
      </c>
    </row>
    <row r="2008" spans="1:15" x14ac:dyDescent="0.3">
      <c r="A2008" t="s">
        <v>1351</v>
      </c>
      <c r="B2008" t="s">
        <v>1352</v>
      </c>
      <c r="C2008">
        <v>0.57889681668496162</v>
      </c>
      <c r="D2008">
        <v>0.84742041712403948</v>
      </c>
      <c r="E2008">
        <v>0.92837541163556536</v>
      </c>
      <c r="F2008">
        <v>160</v>
      </c>
      <c r="G2008">
        <v>0</v>
      </c>
      <c r="H2008">
        <v>2</v>
      </c>
      <c r="I2008">
        <v>0</v>
      </c>
      <c r="J2008">
        <v>2</v>
      </c>
      <c r="K2008">
        <v>16</v>
      </c>
      <c r="L2008" t="s">
        <v>1229</v>
      </c>
      <c r="M2008" t="s">
        <v>12</v>
      </c>
      <c r="N2008" t="s">
        <v>13</v>
      </c>
      <c r="O2008" t="s">
        <v>18</v>
      </c>
    </row>
    <row r="2009" spans="1:15" x14ac:dyDescent="0.3">
      <c r="A2009" t="s">
        <v>1351</v>
      </c>
      <c r="B2009" t="s">
        <v>1352</v>
      </c>
      <c r="C2009">
        <v>0.57889681668496162</v>
      </c>
      <c r="D2009">
        <v>0.84742041712403948</v>
      </c>
      <c r="E2009">
        <v>0.92837541163556536</v>
      </c>
      <c r="F2009">
        <v>185</v>
      </c>
      <c r="G2009">
        <v>0</v>
      </c>
      <c r="H2009">
        <v>2</v>
      </c>
      <c r="I2009">
        <v>0</v>
      </c>
      <c r="J2009">
        <v>2</v>
      </c>
      <c r="K2009">
        <v>19</v>
      </c>
      <c r="L2009" t="s">
        <v>899</v>
      </c>
      <c r="M2009" t="s">
        <v>12</v>
      </c>
      <c r="N2009" t="s">
        <v>13</v>
      </c>
      <c r="O2009" t="s">
        <v>18</v>
      </c>
    </row>
    <row r="2010" spans="1:15" x14ac:dyDescent="0.3">
      <c r="A2010" t="s">
        <v>1351</v>
      </c>
      <c r="B2010" t="s">
        <v>1352</v>
      </c>
      <c r="C2010">
        <v>0.57889681668496162</v>
      </c>
      <c r="D2010">
        <v>0.84742041712403948</v>
      </c>
      <c r="E2010">
        <v>0.92837541163556536</v>
      </c>
      <c r="F2010">
        <v>142</v>
      </c>
      <c r="G2010">
        <v>0</v>
      </c>
      <c r="H2010">
        <v>2</v>
      </c>
      <c r="I2010">
        <v>0</v>
      </c>
      <c r="J2010">
        <v>2</v>
      </c>
      <c r="K2010">
        <v>11</v>
      </c>
      <c r="L2010" t="s">
        <v>1230</v>
      </c>
      <c r="M2010" t="s">
        <v>12</v>
      </c>
      <c r="N2010" t="s">
        <v>13</v>
      </c>
      <c r="O2010" t="s">
        <v>18</v>
      </c>
    </row>
    <row r="2011" spans="1:15" x14ac:dyDescent="0.3">
      <c r="A2011" t="s">
        <v>1351</v>
      </c>
      <c r="B2011" t="s">
        <v>1352</v>
      </c>
      <c r="C2011">
        <v>0.57889681668496162</v>
      </c>
      <c r="D2011">
        <v>0.84742041712403948</v>
      </c>
      <c r="E2011">
        <v>0.92837541163556536</v>
      </c>
      <c r="F2011">
        <v>105</v>
      </c>
      <c r="G2011">
        <v>0</v>
      </c>
      <c r="H2011">
        <v>2</v>
      </c>
      <c r="I2011">
        <v>0</v>
      </c>
      <c r="J2011">
        <v>2</v>
      </c>
      <c r="K2011">
        <v>7</v>
      </c>
      <c r="L2011" t="s">
        <v>1231</v>
      </c>
      <c r="M2011" t="s">
        <v>12</v>
      </c>
      <c r="N2011" t="s">
        <v>13</v>
      </c>
      <c r="O2011" t="s">
        <v>18</v>
      </c>
    </row>
    <row r="2012" spans="1:15" x14ac:dyDescent="0.3">
      <c r="A2012" t="s">
        <v>1351</v>
      </c>
      <c r="B2012" t="s">
        <v>1352</v>
      </c>
      <c r="C2012">
        <v>0.57889681668496162</v>
      </c>
      <c r="D2012">
        <v>0.84742041712403948</v>
      </c>
      <c r="E2012">
        <v>0.92837541163556536</v>
      </c>
      <c r="F2012">
        <v>367</v>
      </c>
      <c r="G2012">
        <v>0</v>
      </c>
      <c r="H2012">
        <v>13</v>
      </c>
      <c r="I2012">
        <v>0</v>
      </c>
      <c r="J2012">
        <v>13</v>
      </c>
      <c r="K2012">
        <v>88</v>
      </c>
      <c r="L2012" t="s">
        <v>1232</v>
      </c>
      <c r="M2012" t="s">
        <v>12</v>
      </c>
      <c r="N2012" t="s">
        <v>13</v>
      </c>
      <c r="O2012" t="s">
        <v>18</v>
      </c>
    </row>
    <row r="2013" spans="1:15" x14ac:dyDescent="0.3">
      <c r="A2013" t="s">
        <v>1351</v>
      </c>
      <c r="B2013" t="s">
        <v>1352</v>
      </c>
      <c r="C2013">
        <v>0.57889681668496162</v>
      </c>
      <c r="D2013">
        <v>0.84742041712403948</v>
      </c>
      <c r="E2013">
        <v>0.92837541163556536</v>
      </c>
      <c r="F2013">
        <v>84</v>
      </c>
      <c r="G2013">
        <v>0</v>
      </c>
      <c r="H2013">
        <v>9</v>
      </c>
      <c r="I2013">
        <v>0</v>
      </c>
      <c r="J2013">
        <v>9</v>
      </c>
      <c r="K2013">
        <v>10</v>
      </c>
      <c r="L2013" t="s">
        <v>901</v>
      </c>
      <c r="M2013" t="s">
        <v>12</v>
      </c>
      <c r="N2013" t="s">
        <v>13</v>
      </c>
      <c r="O2013" t="s">
        <v>18</v>
      </c>
    </row>
    <row r="2014" spans="1:15" x14ac:dyDescent="0.3">
      <c r="A2014" t="s">
        <v>1351</v>
      </c>
      <c r="B2014" t="s">
        <v>1352</v>
      </c>
      <c r="C2014">
        <v>0.57889681668496162</v>
      </c>
      <c r="D2014">
        <v>0.84742041712403948</v>
      </c>
      <c r="E2014">
        <v>0.92837541163556536</v>
      </c>
      <c r="F2014">
        <v>46</v>
      </c>
      <c r="G2014">
        <v>0</v>
      </c>
      <c r="H2014">
        <v>3</v>
      </c>
      <c r="I2014">
        <v>0</v>
      </c>
      <c r="J2014">
        <v>3</v>
      </c>
      <c r="K2014">
        <v>3</v>
      </c>
      <c r="L2014" t="s">
        <v>1429</v>
      </c>
      <c r="M2014" t="s">
        <v>12</v>
      </c>
      <c r="N2014" t="s">
        <v>13</v>
      </c>
      <c r="O2014" t="s">
        <v>18</v>
      </c>
    </row>
    <row r="2015" spans="1:15" x14ac:dyDescent="0.3">
      <c r="A2015" t="s">
        <v>1351</v>
      </c>
      <c r="B2015" t="s">
        <v>1352</v>
      </c>
      <c r="C2015">
        <v>0.57889681668496162</v>
      </c>
      <c r="D2015">
        <v>0.84742041712403948</v>
      </c>
      <c r="E2015">
        <v>0.92837541163556536</v>
      </c>
      <c r="F2015">
        <v>169</v>
      </c>
      <c r="G2015">
        <v>0</v>
      </c>
      <c r="H2015">
        <v>22</v>
      </c>
      <c r="I2015">
        <v>0</v>
      </c>
      <c r="J2015">
        <v>22</v>
      </c>
      <c r="K2015">
        <v>24</v>
      </c>
      <c r="L2015" t="s">
        <v>1079</v>
      </c>
      <c r="M2015" t="s">
        <v>12</v>
      </c>
      <c r="N2015" t="s">
        <v>13</v>
      </c>
      <c r="O2015" t="s">
        <v>18</v>
      </c>
    </row>
    <row r="2016" spans="1:15" x14ac:dyDescent="0.3">
      <c r="A2016" t="s">
        <v>1351</v>
      </c>
      <c r="B2016" t="s">
        <v>1352</v>
      </c>
      <c r="C2016">
        <v>0.57889681668496162</v>
      </c>
      <c r="D2016">
        <v>0.84742041712403948</v>
      </c>
      <c r="E2016">
        <v>0.92837541163556536</v>
      </c>
      <c r="F2016">
        <v>44</v>
      </c>
      <c r="G2016">
        <v>0</v>
      </c>
      <c r="H2016">
        <v>3</v>
      </c>
      <c r="I2016">
        <v>0</v>
      </c>
      <c r="J2016">
        <v>3</v>
      </c>
      <c r="K2016">
        <v>3</v>
      </c>
      <c r="L2016" t="s">
        <v>1430</v>
      </c>
      <c r="M2016" t="s">
        <v>12</v>
      </c>
      <c r="N2016" t="s">
        <v>13</v>
      </c>
      <c r="O2016" t="s">
        <v>18</v>
      </c>
    </row>
    <row r="2017" spans="1:15" x14ac:dyDescent="0.3">
      <c r="A2017" t="s">
        <v>1351</v>
      </c>
      <c r="B2017" t="s">
        <v>1352</v>
      </c>
      <c r="C2017">
        <v>0.57889681668496162</v>
      </c>
      <c r="D2017">
        <v>0.84742041712403948</v>
      </c>
      <c r="E2017">
        <v>0.92837541163556536</v>
      </c>
      <c r="F2017">
        <v>117</v>
      </c>
      <c r="G2017">
        <v>0</v>
      </c>
      <c r="H2017">
        <v>14</v>
      </c>
      <c r="I2017">
        <v>0</v>
      </c>
      <c r="J2017">
        <v>14</v>
      </c>
      <c r="K2017">
        <v>16</v>
      </c>
      <c r="L2017" t="s">
        <v>1431</v>
      </c>
      <c r="M2017" t="s">
        <v>12</v>
      </c>
      <c r="N2017" t="s">
        <v>13</v>
      </c>
      <c r="O2017" t="s">
        <v>18</v>
      </c>
    </row>
    <row r="2018" spans="1:15" x14ac:dyDescent="0.3">
      <c r="A2018" t="s">
        <v>1351</v>
      </c>
      <c r="B2018" t="s">
        <v>1352</v>
      </c>
      <c r="C2018">
        <v>0.57889681668496162</v>
      </c>
      <c r="D2018">
        <v>0.84742041712403948</v>
      </c>
      <c r="E2018">
        <v>0.92837541163556536</v>
      </c>
      <c r="F2018">
        <v>44</v>
      </c>
      <c r="G2018">
        <v>0</v>
      </c>
      <c r="H2018">
        <v>3</v>
      </c>
      <c r="I2018">
        <v>0</v>
      </c>
      <c r="J2018">
        <v>3</v>
      </c>
      <c r="K2018">
        <v>3</v>
      </c>
      <c r="L2018" t="s">
        <v>1432</v>
      </c>
      <c r="M2018" t="s">
        <v>12</v>
      </c>
      <c r="N2018" t="s">
        <v>13</v>
      </c>
      <c r="O2018" t="s">
        <v>18</v>
      </c>
    </row>
    <row r="2019" spans="1:15" x14ac:dyDescent="0.3">
      <c r="A2019" t="s">
        <v>1351</v>
      </c>
      <c r="B2019" t="s">
        <v>1352</v>
      </c>
      <c r="C2019">
        <v>0.57889681668496162</v>
      </c>
      <c r="D2019">
        <v>0.84742041712403948</v>
      </c>
      <c r="E2019">
        <v>0.92837541163556536</v>
      </c>
      <c r="F2019">
        <v>5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81</v>
      </c>
      <c r="M2019" t="s">
        <v>12</v>
      </c>
      <c r="N2019" t="s">
        <v>13</v>
      </c>
      <c r="O2019" t="s">
        <v>18</v>
      </c>
    </row>
    <row r="2020" spans="1:15" x14ac:dyDescent="0.3">
      <c r="A2020" t="s">
        <v>1351</v>
      </c>
      <c r="B2020" t="s">
        <v>1352</v>
      </c>
      <c r="C2020">
        <v>0.57889681668496162</v>
      </c>
      <c r="D2020">
        <v>0.84742041712403948</v>
      </c>
      <c r="E2020">
        <v>0.92837541163556536</v>
      </c>
      <c r="F2020">
        <v>8</v>
      </c>
      <c r="G2020">
        <v>1</v>
      </c>
      <c r="H2020">
        <v>0</v>
      </c>
      <c r="I2020">
        <v>0</v>
      </c>
      <c r="J2020">
        <v>0</v>
      </c>
      <c r="K2020">
        <v>0</v>
      </c>
      <c r="L2020" t="s">
        <v>969</v>
      </c>
      <c r="M2020" t="s">
        <v>12</v>
      </c>
      <c r="N2020" t="s">
        <v>13</v>
      </c>
      <c r="O2020" t="s">
        <v>18</v>
      </c>
    </row>
    <row r="2021" spans="1:15" x14ac:dyDescent="0.3">
      <c r="A2021" t="s">
        <v>1351</v>
      </c>
      <c r="B2021" t="s">
        <v>1352</v>
      </c>
      <c r="C2021">
        <v>0.57889681668496162</v>
      </c>
      <c r="D2021">
        <v>0.84742041712403948</v>
      </c>
      <c r="E2021">
        <v>0.92837541163556536</v>
      </c>
      <c r="F2021">
        <v>17</v>
      </c>
      <c r="G2021">
        <v>1</v>
      </c>
      <c r="H2021">
        <v>2</v>
      </c>
      <c r="I2021">
        <v>0</v>
      </c>
      <c r="J2021">
        <v>4</v>
      </c>
      <c r="K2021">
        <v>46</v>
      </c>
      <c r="L2021" t="s">
        <v>970</v>
      </c>
      <c r="M2021" t="s">
        <v>12</v>
      </c>
      <c r="N2021" t="s">
        <v>13</v>
      </c>
      <c r="O2021" t="s">
        <v>18</v>
      </c>
    </row>
    <row r="2022" spans="1:15" x14ac:dyDescent="0.3">
      <c r="A2022" t="s">
        <v>1351</v>
      </c>
      <c r="B2022" t="s">
        <v>1352</v>
      </c>
      <c r="C2022">
        <v>0.57889681668496162</v>
      </c>
      <c r="D2022">
        <v>0.84742041712403948</v>
      </c>
      <c r="E2022">
        <v>0.92837541163556536</v>
      </c>
      <c r="F2022">
        <v>81</v>
      </c>
      <c r="G2022">
        <v>11</v>
      </c>
      <c r="H2022">
        <v>2</v>
      </c>
      <c r="I2022">
        <v>0</v>
      </c>
      <c r="J2022">
        <v>5</v>
      </c>
      <c r="K2022">
        <v>48</v>
      </c>
      <c r="L2022" t="s">
        <v>1073</v>
      </c>
      <c r="M2022" t="s">
        <v>12</v>
      </c>
      <c r="N2022" t="s">
        <v>13</v>
      </c>
      <c r="O2022" t="s">
        <v>18</v>
      </c>
    </row>
    <row r="2023" spans="1:15" x14ac:dyDescent="0.3">
      <c r="A2023" t="s">
        <v>1351</v>
      </c>
      <c r="B2023" t="s">
        <v>1352</v>
      </c>
      <c r="C2023">
        <v>0.57889681668496162</v>
      </c>
      <c r="D2023">
        <v>0.84742041712403948</v>
      </c>
      <c r="E2023">
        <v>0.92837541163556536</v>
      </c>
      <c r="F2023">
        <v>10</v>
      </c>
      <c r="G2023">
        <v>0</v>
      </c>
      <c r="H2023">
        <v>1</v>
      </c>
      <c r="I2023">
        <v>0</v>
      </c>
      <c r="J2023">
        <v>2</v>
      </c>
      <c r="K2023">
        <v>127</v>
      </c>
      <c r="L2023" t="s">
        <v>608</v>
      </c>
      <c r="M2023" t="s">
        <v>12</v>
      </c>
      <c r="N2023" t="s">
        <v>13</v>
      </c>
      <c r="O2023" t="s">
        <v>18</v>
      </c>
    </row>
    <row r="2024" spans="1:15" x14ac:dyDescent="0.3">
      <c r="A2024" t="s">
        <v>1351</v>
      </c>
      <c r="B2024" t="s">
        <v>1352</v>
      </c>
      <c r="C2024">
        <v>0.57889681668496162</v>
      </c>
      <c r="D2024">
        <v>0.84742041712403948</v>
      </c>
      <c r="E2024">
        <v>0.92837541163556536</v>
      </c>
      <c r="F2024">
        <v>345</v>
      </c>
      <c r="G2024">
        <v>0</v>
      </c>
      <c r="H2024">
        <v>18</v>
      </c>
      <c r="I2024">
        <v>0</v>
      </c>
      <c r="J2024">
        <v>18</v>
      </c>
      <c r="K2024">
        <v>39</v>
      </c>
      <c r="L2024" t="s">
        <v>1233</v>
      </c>
      <c r="M2024" t="s">
        <v>12</v>
      </c>
      <c r="N2024" t="s">
        <v>13</v>
      </c>
      <c r="O2024" t="s">
        <v>18</v>
      </c>
    </row>
    <row r="2025" spans="1:15" x14ac:dyDescent="0.3">
      <c r="A2025" t="s">
        <v>1351</v>
      </c>
      <c r="B2025" t="s">
        <v>1352</v>
      </c>
      <c r="C2025">
        <v>0.57889681668496162</v>
      </c>
      <c r="D2025">
        <v>0.84742041712403948</v>
      </c>
      <c r="E2025">
        <v>0.92837541163556536</v>
      </c>
      <c r="F2025">
        <v>51</v>
      </c>
      <c r="G2025">
        <v>0</v>
      </c>
      <c r="H2025">
        <v>4</v>
      </c>
      <c r="I2025">
        <v>0</v>
      </c>
      <c r="J2025">
        <v>4</v>
      </c>
      <c r="K2025">
        <v>4</v>
      </c>
      <c r="L2025" t="s">
        <v>1433</v>
      </c>
      <c r="M2025" t="s">
        <v>12</v>
      </c>
      <c r="N2025" t="s">
        <v>13</v>
      </c>
      <c r="O2025" t="s">
        <v>18</v>
      </c>
    </row>
    <row r="2026" spans="1:15" x14ac:dyDescent="0.3">
      <c r="A2026" t="s">
        <v>1351</v>
      </c>
      <c r="B2026" t="s">
        <v>1352</v>
      </c>
      <c r="C2026">
        <v>0.57889681668496162</v>
      </c>
      <c r="D2026">
        <v>0.84742041712403948</v>
      </c>
      <c r="E2026">
        <v>0.92837541163556536</v>
      </c>
      <c r="F2026">
        <v>50</v>
      </c>
      <c r="G2026">
        <v>0</v>
      </c>
      <c r="H2026">
        <v>4</v>
      </c>
      <c r="I2026">
        <v>0</v>
      </c>
      <c r="J2026">
        <v>4</v>
      </c>
      <c r="K2026">
        <v>4</v>
      </c>
      <c r="L2026" t="s">
        <v>1434</v>
      </c>
      <c r="M2026" t="s">
        <v>12</v>
      </c>
      <c r="N2026" t="s">
        <v>13</v>
      </c>
      <c r="O2026" t="s">
        <v>18</v>
      </c>
    </row>
    <row r="2027" spans="1:15" x14ac:dyDescent="0.3">
      <c r="A2027" t="s">
        <v>1351</v>
      </c>
      <c r="B2027" t="s">
        <v>1352</v>
      </c>
      <c r="C2027">
        <v>0.57889681668496162</v>
      </c>
      <c r="D2027">
        <v>0.84742041712403948</v>
      </c>
      <c r="E2027">
        <v>0.92837541163556536</v>
      </c>
      <c r="F2027">
        <v>50</v>
      </c>
      <c r="G2027">
        <v>0</v>
      </c>
      <c r="H2027">
        <v>4</v>
      </c>
      <c r="I2027">
        <v>0</v>
      </c>
      <c r="J2027">
        <v>4</v>
      </c>
      <c r="K2027">
        <v>4</v>
      </c>
      <c r="L2027" t="s">
        <v>1435</v>
      </c>
      <c r="M2027" t="s">
        <v>12</v>
      </c>
      <c r="N2027" t="s">
        <v>13</v>
      </c>
      <c r="O2027" t="s">
        <v>18</v>
      </c>
    </row>
    <row r="2028" spans="1:15" x14ac:dyDescent="0.3">
      <c r="A2028" t="s">
        <v>1351</v>
      </c>
      <c r="B2028" t="s">
        <v>1352</v>
      </c>
      <c r="C2028">
        <v>0.57889681668496162</v>
      </c>
      <c r="D2028">
        <v>0.84742041712403948</v>
      </c>
      <c r="E2028">
        <v>0.92837541163556536</v>
      </c>
      <c r="F2028">
        <v>30</v>
      </c>
      <c r="G2028">
        <v>0</v>
      </c>
      <c r="H2028">
        <v>1</v>
      </c>
      <c r="I2028">
        <v>0</v>
      </c>
      <c r="J2028">
        <v>1</v>
      </c>
      <c r="K2028">
        <v>1</v>
      </c>
      <c r="L2028" t="s">
        <v>1436</v>
      </c>
      <c r="M2028" t="s">
        <v>12</v>
      </c>
      <c r="N2028" t="s">
        <v>13</v>
      </c>
      <c r="O2028" t="s">
        <v>18</v>
      </c>
    </row>
    <row r="2029" spans="1:15" x14ac:dyDescent="0.3">
      <c r="A2029" t="s">
        <v>1351</v>
      </c>
      <c r="B2029" t="s">
        <v>1352</v>
      </c>
      <c r="C2029">
        <v>0.57889681668496162</v>
      </c>
      <c r="D2029">
        <v>0.84742041712403948</v>
      </c>
      <c r="E2029">
        <v>0.92837541163556536</v>
      </c>
      <c r="F2029">
        <v>50</v>
      </c>
      <c r="G2029">
        <v>0</v>
      </c>
      <c r="H2029">
        <v>4</v>
      </c>
      <c r="I2029">
        <v>0</v>
      </c>
      <c r="J2029">
        <v>4</v>
      </c>
      <c r="K2029">
        <v>4</v>
      </c>
      <c r="L2029" t="s">
        <v>1437</v>
      </c>
      <c r="M2029" t="s">
        <v>12</v>
      </c>
      <c r="N2029" t="s">
        <v>13</v>
      </c>
      <c r="O2029" t="s">
        <v>18</v>
      </c>
    </row>
    <row r="2030" spans="1:15" x14ac:dyDescent="0.3">
      <c r="A2030" t="s">
        <v>1351</v>
      </c>
      <c r="B2030" t="s">
        <v>1352</v>
      </c>
      <c r="C2030">
        <v>0.57889681668496162</v>
      </c>
      <c r="D2030">
        <v>0.84742041712403948</v>
      </c>
      <c r="E2030">
        <v>0.92837541163556536</v>
      </c>
      <c r="F2030">
        <v>49</v>
      </c>
      <c r="G2030">
        <v>0</v>
      </c>
      <c r="H2030">
        <v>4</v>
      </c>
      <c r="I2030">
        <v>0</v>
      </c>
      <c r="J2030">
        <v>4</v>
      </c>
      <c r="K2030">
        <v>4</v>
      </c>
      <c r="L2030" t="s">
        <v>1438</v>
      </c>
      <c r="M2030" t="s">
        <v>12</v>
      </c>
      <c r="N2030" t="s">
        <v>13</v>
      </c>
      <c r="O2030" t="s">
        <v>18</v>
      </c>
    </row>
    <row r="2031" spans="1:15" x14ac:dyDescent="0.3">
      <c r="A2031" t="s">
        <v>1351</v>
      </c>
      <c r="B2031" t="s">
        <v>1352</v>
      </c>
      <c r="C2031">
        <v>0.57889681668496162</v>
      </c>
      <c r="D2031">
        <v>0.84742041712403948</v>
      </c>
      <c r="E2031">
        <v>0.92837541163556536</v>
      </c>
      <c r="F2031">
        <v>49</v>
      </c>
      <c r="G2031">
        <v>0</v>
      </c>
      <c r="H2031">
        <v>4</v>
      </c>
      <c r="I2031">
        <v>0</v>
      </c>
      <c r="J2031">
        <v>4</v>
      </c>
      <c r="K2031">
        <v>4</v>
      </c>
      <c r="L2031" t="s">
        <v>1439</v>
      </c>
      <c r="M2031" t="s">
        <v>12</v>
      </c>
      <c r="N2031" t="s">
        <v>13</v>
      </c>
      <c r="O2031" t="s">
        <v>18</v>
      </c>
    </row>
    <row r="2032" spans="1:15" x14ac:dyDescent="0.3">
      <c r="A2032" t="s">
        <v>1351</v>
      </c>
      <c r="B2032" t="s">
        <v>1352</v>
      </c>
      <c r="C2032">
        <v>0.57889681668496162</v>
      </c>
      <c r="D2032">
        <v>0.84742041712403948</v>
      </c>
      <c r="E2032">
        <v>0.92837541163556536</v>
      </c>
      <c r="F2032">
        <v>24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1440</v>
      </c>
      <c r="M2032" t="s">
        <v>12</v>
      </c>
      <c r="N2032" t="s">
        <v>13</v>
      </c>
      <c r="O2032" t="s">
        <v>18</v>
      </c>
    </row>
    <row r="2033" spans="1:15" x14ac:dyDescent="0.3">
      <c r="A2033" t="s">
        <v>1351</v>
      </c>
      <c r="B2033" t="s">
        <v>1352</v>
      </c>
      <c r="C2033">
        <v>0.57889681668496162</v>
      </c>
      <c r="D2033">
        <v>0.84742041712403948</v>
      </c>
      <c r="E2033">
        <v>0.92837541163556536</v>
      </c>
      <c r="F2033">
        <v>9</v>
      </c>
      <c r="G2033">
        <v>21</v>
      </c>
      <c r="H2033">
        <v>0</v>
      </c>
      <c r="I2033">
        <v>0</v>
      </c>
      <c r="J2033">
        <v>3</v>
      </c>
      <c r="K2033">
        <v>120</v>
      </c>
      <c r="L2033" t="s">
        <v>876</v>
      </c>
      <c r="M2033" t="s">
        <v>12</v>
      </c>
      <c r="N2033" t="s">
        <v>13</v>
      </c>
      <c r="O2033" t="s">
        <v>18</v>
      </c>
    </row>
    <row r="2034" spans="1:15" x14ac:dyDescent="0.3">
      <c r="A2034" t="s">
        <v>1351</v>
      </c>
      <c r="B2034" t="s">
        <v>1352</v>
      </c>
      <c r="C2034">
        <v>0.57889681668496162</v>
      </c>
      <c r="D2034">
        <v>0.84742041712403948</v>
      </c>
      <c r="E2034">
        <v>0.92837541163556536</v>
      </c>
      <c r="F2034">
        <v>18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877</v>
      </c>
      <c r="M2034" t="s">
        <v>12</v>
      </c>
      <c r="N2034" t="s">
        <v>13</v>
      </c>
      <c r="O2034" t="s">
        <v>18</v>
      </c>
    </row>
    <row r="2035" spans="1:15" x14ac:dyDescent="0.3">
      <c r="A2035" t="s">
        <v>1351</v>
      </c>
      <c r="B2035" t="s">
        <v>1352</v>
      </c>
      <c r="C2035">
        <v>0.57889681668496162</v>
      </c>
      <c r="D2035">
        <v>0.84742041712403948</v>
      </c>
      <c r="E2035">
        <v>0.92837541163556536</v>
      </c>
      <c r="F2035">
        <v>25</v>
      </c>
      <c r="G2035">
        <v>0</v>
      </c>
      <c r="H2035">
        <v>2</v>
      </c>
      <c r="I2035">
        <v>0</v>
      </c>
      <c r="J2035">
        <v>4</v>
      </c>
      <c r="K2035">
        <v>128</v>
      </c>
      <c r="L2035" t="s">
        <v>878</v>
      </c>
      <c r="M2035" t="s">
        <v>12</v>
      </c>
      <c r="N2035" t="s">
        <v>13</v>
      </c>
      <c r="O2035" t="s">
        <v>18</v>
      </c>
    </row>
    <row r="2036" spans="1:15" x14ac:dyDescent="0.3">
      <c r="A2036" t="s">
        <v>1351</v>
      </c>
      <c r="B2036" t="s">
        <v>1352</v>
      </c>
      <c r="C2036">
        <v>0.57889681668496162</v>
      </c>
      <c r="D2036">
        <v>0.84742041712403948</v>
      </c>
      <c r="E2036">
        <v>0.92837541163556536</v>
      </c>
      <c r="F2036">
        <v>19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1271</v>
      </c>
      <c r="M2036" t="s">
        <v>12</v>
      </c>
      <c r="N2036" t="s">
        <v>13</v>
      </c>
      <c r="O2036" t="s">
        <v>18</v>
      </c>
    </row>
    <row r="2037" spans="1:15" x14ac:dyDescent="0.3">
      <c r="A2037" t="s">
        <v>1351</v>
      </c>
      <c r="B2037" t="s">
        <v>1352</v>
      </c>
      <c r="C2037">
        <v>0.57889681668496162</v>
      </c>
      <c r="D2037">
        <v>0.84742041712403948</v>
      </c>
      <c r="E2037">
        <v>0.92837541163556536</v>
      </c>
      <c r="F2037">
        <v>103</v>
      </c>
      <c r="G2037">
        <v>5</v>
      </c>
      <c r="H2037">
        <v>9</v>
      </c>
      <c r="I2037">
        <v>0</v>
      </c>
      <c r="J2037">
        <v>13</v>
      </c>
      <c r="K2037">
        <v>29</v>
      </c>
      <c r="L2037" t="s">
        <v>1044</v>
      </c>
      <c r="M2037" t="s">
        <v>12</v>
      </c>
      <c r="N2037" t="s">
        <v>13</v>
      </c>
      <c r="O2037" t="s">
        <v>18</v>
      </c>
    </row>
    <row r="2038" spans="1:15" x14ac:dyDescent="0.3">
      <c r="A2038" t="s">
        <v>1351</v>
      </c>
      <c r="B2038" t="s">
        <v>1352</v>
      </c>
      <c r="C2038">
        <v>0.57889681668496162</v>
      </c>
      <c r="D2038">
        <v>0.84742041712403948</v>
      </c>
      <c r="E2038">
        <v>0.92837541163556536</v>
      </c>
      <c r="F2038">
        <v>1</v>
      </c>
      <c r="G2038">
        <v>2</v>
      </c>
      <c r="H2038">
        <v>0</v>
      </c>
      <c r="I2038">
        <v>0</v>
      </c>
      <c r="J2038">
        <v>1</v>
      </c>
      <c r="K2038">
        <v>58</v>
      </c>
      <c r="L2038" t="s">
        <v>1077</v>
      </c>
      <c r="M2038" t="s">
        <v>12</v>
      </c>
      <c r="N2038" t="s">
        <v>13</v>
      </c>
      <c r="O2038" t="s">
        <v>18</v>
      </c>
    </row>
    <row r="2039" spans="1:15" x14ac:dyDescent="0.3">
      <c r="A2039" t="s">
        <v>1351</v>
      </c>
      <c r="B2039" t="s">
        <v>1352</v>
      </c>
      <c r="C2039">
        <v>0.57889681668496162</v>
      </c>
      <c r="D2039">
        <v>0.84742041712403948</v>
      </c>
      <c r="E2039">
        <v>0.92837541163556536</v>
      </c>
      <c r="F2039">
        <v>2</v>
      </c>
      <c r="G2039">
        <v>3</v>
      </c>
      <c r="H2039">
        <v>0</v>
      </c>
      <c r="I2039">
        <v>0</v>
      </c>
      <c r="J2039">
        <v>1</v>
      </c>
      <c r="K2039">
        <v>21</v>
      </c>
      <c r="L2039" t="s">
        <v>918</v>
      </c>
      <c r="M2039" t="s">
        <v>12</v>
      </c>
      <c r="N2039" t="s">
        <v>13</v>
      </c>
      <c r="O2039" t="s">
        <v>18</v>
      </c>
    </row>
    <row r="2040" spans="1:15" x14ac:dyDescent="0.3">
      <c r="A2040" t="s">
        <v>1351</v>
      </c>
      <c r="B2040" t="s">
        <v>1352</v>
      </c>
      <c r="C2040">
        <v>0.57889681668496162</v>
      </c>
      <c r="D2040">
        <v>0.84742041712403948</v>
      </c>
      <c r="E2040">
        <v>0.92837541163556536</v>
      </c>
      <c r="F2040">
        <v>2</v>
      </c>
      <c r="G2040">
        <v>3</v>
      </c>
      <c r="H2040">
        <v>0</v>
      </c>
      <c r="I2040">
        <v>0</v>
      </c>
      <c r="J2040">
        <v>1</v>
      </c>
      <c r="K2040">
        <v>42</v>
      </c>
      <c r="L2040" t="s">
        <v>1441</v>
      </c>
      <c r="M2040" t="s">
        <v>12</v>
      </c>
      <c r="N2040" t="s">
        <v>13</v>
      </c>
      <c r="O2040" t="s">
        <v>18</v>
      </c>
    </row>
    <row r="2041" spans="1:15" x14ac:dyDescent="0.3">
      <c r="A2041" t="s">
        <v>1351</v>
      </c>
      <c r="B2041" t="s">
        <v>1352</v>
      </c>
      <c r="C2041">
        <v>0.57889681668496162</v>
      </c>
      <c r="D2041">
        <v>0.84742041712403948</v>
      </c>
      <c r="E2041">
        <v>0.92837541163556536</v>
      </c>
      <c r="F2041">
        <v>4</v>
      </c>
      <c r="G2041">
        <v>2</v>
      </c>
      <c r="H2041">
        <v>0</v>
      </c>
      <c r="I2041">
        <v>0</v>
      </c>
      <c r="J2041">
        <v>1</v>
      </c>
      <c r="K2041">
        <v>48</v>
      </c>
      <c r="L2041" t="s">
        <v>612</v>
      </c>
      <c r="M2041" t="s">
        <v>12</v>
      </c>
      <c r="N2041" t="s">
        <v>13</v>
      </c>
      <c r="O2041" t="s">
        <v>18</v>
      </c>
    </row>
    <row r="2042" spans="1:15" x14ac:dyDescent="0.3">
      <c r="A2042" t="s">
        <v>1351</v>
      </c>
      <c r="B2042" t="s">
        <v>1352</v>
      </c>
      <c r="C2042">
        <v>0.57889681668496162</v>
      </c>
      <c r="D2042">
        <v>0.84742041712403948</v>
      </c>
      <c r="E2042">
        <v>0.92837541163556536</v>
      </c>
      <c r="F2042">
        <v>7</v>
      </c>
      <c r="G2042">
        <v>4</v>
      </c>
      <c r="H2042">
        <v>0</v>
      </c>
      <c r="I2042">
        <v>0</v>
      </c>
      <c r="J2042">
        <v>1</v>
      </c>
      <c r="K2042">
        <v>35</v>
      </c>
      <c r="L2042" t="s">
        <v>903</v>
      </c>
      <c r="M2042" t="s">
        <v>12</v>
      </c>
      <c r="N2042" t="s">
        <v>13</v>
      </c>
      <c r="O2042" t="s">
        <v>18</v>
      </c>
    </row>
    <row r="2043" spans="1:15" x14ac:dyDescent="0.3">
      <c r="A2043" t="s">
        <v>1351</v>
      </c>
      <c r="B2043" t="s">
        <v>1352</v>
      </c>
      <c r="C2043">
        <v>0.57889681668496162</v>
      </c>
      <c r="D2043">
        <v>0.84742041712403948</v>
      </c>
      <c r="E2043">
        <v>0.92837541163556536</v>
      </c>
      <c r="F2043">
        <v>1</v>
      </c>
      <c r="G2043">
        <v>1</v>
      </c>
      <c r="H2043">
        <v>0</v>
      </c>
      <c r="I2043">
        <v>0</v>
      </c>
      <c r="J2043">
        <v>1</v>
      </c>
      <c r="K2043">
        <v>23</v>
      </c>
      <c r="L2043" t="s">
        <v>960</v>
      </c>
      <c r="M2043" t="s">
        <v>12</v>
      </c>
      <c r="N2043" t="s">
        <v>13</v>
      </c>
      <c r="O2043" t="s">
        <v>18</v>
      </c>
    </row>
    <row r="2044" spans="1:15" x14ac:dyDescent="0.3">
      <c r="A2044" t="s">
        <v>1351</v>
      </c>
      <c r="B2044" t="s">
        <v>1352</v>
      </c>
      <c r="C2044">
        <v>0.57889681668496162</v>
      </c>
      <c r="D2044">
        <v>0.84742041712403948</v>
      </c>
      <c r="E2044">
        <v>0.92837541163556536</v>
      </c>
      <c r="F2044">
        <v>517</v>
      </c>
      <c r="G2044">
        <v>0</v>
      </c>
      <c r="H2044">
        <v>15</v>
      </c>
      <c r="I2044">
        <v>0</v>
      </c>
      <c r="J2044">
        <v>15</v>
      </c>
      <c r="K2044">
        <v>49</v>
      </c>
      <c r="L2044" t="s">
        <v>1442</v>
      </c>
      <c r="M2044" t="s">
        <v>12</v>
      </c>
      <c r="N2044" t="s">
        <v>13</v>
      </c>
      <c r="O2044" t="s">
        <v>18</v>
      </c>
    </row>
    <row r="2045" spans="1:15" x14ac:dyDescent="0.3">
      <c r="A2045" t="s">
        <v>1351</v>
      </c>
      <c r="B2045" t="s">
        <v>1352</v>
      </c>
      <c r="C2045">
        <v>0.57889681668496162</v>
      </c>
      <c r="D2045">
        <v>0.84742041712403948</v>
      </c>
      <c r="E2045">
        <v>0.92837541163556536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9</v>
      </c>
      <c r="L2045" t="s">
        <v>1030</v>
      </c>
      <c r="M2045" t="s">
        <v>12</v>
      </c>
      <c r="N2045" t="s">
        <v>13</v>
      </c>
      <c r="O2045" t="s">
        <v>18</v>
      </c>
    </row>
    <row r="2046" spans="1:15" x14ac:dyDescent="0.3">
      <c r="A2046" t="s">
        <v>1351</v>
      </c>
      <c r="B2046" t="s">
        <v>1352</v>
      </c>
      <c r="C2046">
        <v>0.57889681668496162</v>
      </c>
      <c r="D2046">
        <v>0.84742041712403948</v>
      </c>
      <c r="E2046">
        <v>0.92837541163556536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3</v>
      </c>
      <c r="L2046" t="s">
        <v>1443</v>
      </c>
      <c r="M2046" t="s">
        <v>12</v>
      </c>
      <c r="N2046" t="s">
        <v>13</v>
      </c>
      <c r="O2046" t="s">
        <v>18</v>
      </c>
    </row>
    <row r="2047" spans="1:15" x14ac:dyDescent="0.3">
      <c r="A2047" t="s">
        <v>1351</v>
      </c>
      <c r="B2047" t="s">
        <v>1352</v>
      </c>
      <c r="C2047">
        <v>0.57889681668496162</v>
      </c>
      <c r="D2047">
        <v>0.84742041712403948</v>
      </c>
      <c r="E2047">
        <v>0.92837541163556536</v>
      </c>
      <c r="F2047">
        <v>1</v>
      </c>
      <c r="G2047">
        <v>1</v>
      </c>
      <c r="H2047">
        <v>0</v>
      </c>
      <c r="I2047">
        <v>0</v>
      </c>
      <c r="J2047">
        <v>1</v>
      </c>
      <c r="K2047">
        <v>3</v>
      </c>
      <c r="L2047" t="s">
        <v>1031</v>
      </c>
      <c r="M2047" t="s">
        <v>12</v>
      </c>
      <c r="N2047" t="s">
        <v>13</v>
      </c>
      <c r="O2047" t="s">
        <v>18</v>
      </c>
    </row>
    <row r="2048" spans="1:15" x14ac:dyDescent="0.3">
      <c r="A2048" t="s">
        <v>1351</v>
      </c>
      <c r="B2048" t="s">
        <v>1352</v>
      </c>
      <c r="C2048">
        <v>0.57889681668496162</v>
      </c>
      <c r="D2048">
        <v>0.84742041712403948</v>
      </c>
      <c r="E2048">
        <v>0.92837541163556536</v>
      </c>
      <c r="F2048">
        <v>23</v>
      </c>
      <c r="G2048">
        <v>1</v>
      </c>
      <c r="H2048">
        <v>0</v>
      </c>
      <c r="I2048">
        <v>0</v>
      </c>
      <c r="J2048">
        <v>16</v>
      </c>
      <c r="K2048">
        <v>59</v>
      </c>
      <c r="L2048" t="s">
        <v>1032</v>
      </c>
      <c r="M2048" t="s">
        <v>12</v>
      </c>
      <c r="N2048" t="s">
        <v>13</v>
      </c>
      <c r="O2048" t="s">
        <v>18</v>
      </c>
    </row>
    <row r="2049" spans="1:15" x14ac:dyDescent="0.3">
      <c r="A2049" t="s">
        <v>1351</v>
      </c>
      <c r="B2049" t="s">
        <v>1352</v>
      </c>
      <c r="C2049">
        <v>0.57889681668496162</v>
      </c>
      <c r="D2049">
        <v>0.84742041712403948</v>
      </c>
      <c r="E2049">
        <v>0.92837541163556536</v>
      </c>
      <c r="F2049">
        <v>10</v>
      </c>
      <c r="G2049">
        <v>1</v>
      </c>
      <c r="H2049">
        <v>0</v>
      </c>
      <c r="I2049">
        <v>0</v>
      </c>
      <c r="J2049">
        <v>5</v>
      </c>
      <c r="K2049">
        <v>81</v>
      </c>
      <c r="L2049" t="s">
        <v>906</v>
      </c>
      <c r="M2049" t="s">
        <v>12</v>
      </c>
      <c r="N2049" t="s">
        <v>13</v>
      </c>
      <c r="O2049" t="s">
        <v>18</v>
      </c>
    </row>
    <row r="2050" spans="1:15" x14ac:dyDescent="0.3">
      <c r="A2050" t="s">
        <v>1351</v>
      </c>
      <c r="B2050" t="s">
        <v>1352</v>
      </c>
      <c r="C2050">
        <v>0.57889681668496162</v>
      </c>
      <c r="D2050">
        <v>0.84742041712403948</v>
      </c>
      <c r="E2050">
        <v>0.92837541163556536</v>
      </c>
      <c r="F2050">
        <v>40</v>
      </c>
      <c r="G2050">
        <v>5</v>
      </c>
      <c r="H2050">
        <v>0</v>
      </c>
      <c r="I2050">
        <v>0</v>
      </c>
      <c r="J2050">
        <v>2</v>
      </c>
      <c r="K2050">
        <v>2</v>
      </c>
      <c r="L2050" t="s">
        <v>1081</v>
      </c>
      <c r="M2050" t="s">
        <v>12</v>
      </c>
      <c r="N2050" t="s">
        <v>13</v>
      </c>
      <c r="O2050" t="s">
        <v>18</v>
      </c>
    </row>
    <row r="2051" spans="1:15" x14ac:dyDescent="0.3">
      <c r="A2051" t="s">
        <v>1351</v>
      </c>
      <c r="B2051" t="s">
        <v>1352</v>
      </c>
      <c r="C2051">
        <v>0.57889681668496162</v>
      </c>
      <c r="D2051">
        <v>0.84742041712403948</v>
      </c>
      <c r="E2051">
        <v>0.92837541163556536</v>
      </c>
      <c r="F2051">
        <v>5</v>
      </c>
      <c r="G2051">
        <v>5</v>
      </c>
      <c r="H2051">
        <v>0</v>
      </c>
      <c r="I2051">
        <v>0</v>
      </c>
      <c r="J2051">
        <v>5</v>
      </c>
      <c r="K2051">
        <v>33</v>
      </c>
      <c r="L2051" t="s">
        <v>769</v>
      </c>
      <c r="M2051" t="s">
        <v>12</v>
      </c>
      <c r="N2051" t="s">
        <v>13</v>
      </c>
      <c r="O2051" t="s">
        <v>18</v>
      </c>
    </row>
    <row r="2052" spans="1:15" x14ac:dyDescent="0.3">
      <c r="A2052" t="s">
        <v>1351</v>
      </c>
      <c r="B2052" t="s">
        <v>1352</v>
      </c>
      <c r="C2052">
        <v>0.57889681668496162</v>
      </c>
      <c r="D2052">
        <v>0.84742041712403948</v>
      </c>
      <c r="E2052">
        <v>0.92837541163556536</v>
      </c>
      <c r="F2052">
        <v>7</v>
      </c>
      <c r="G2052">
        <v>3</v>
      </c>
      <c r="H2052">
        <v>0</v>
      </c>
      <c r="I2052">
        <v>0</v>
      </c>
      <c r="J2052">
        <v>1</v>
      </c>
      <c r="K2052">
        <v>18</v>
      </c>
      <c r="L2052" t="s">
        <v>1061</v>
      </c>
      <c r="M2052" t="s">
        <v>12</v>
      </c>
      <c r="N2052" t="s">
        <v>13</v>
      </c>
      <c r="O2052" t="s">
        <v>18</v>
      </c>
    </row>
    <row r="2053" spans="1:15" x14ac:dyDescent="0.3">
      <c r="A2053" t="s">
        <v>1351</v>
      </c>
      <c r="B2053" t="s">
        <v>1352</v>
      </c>
      <c r="C2053">
        <v>0.57889681668496162</v>
      </c>
      <c r="D2053">
        <v>0.84742041712403948</v>
      </c>
      <c r="E2053">
        <v>0.92837541163556536</v>
      </c>
      <c r="F2053">
        <v>1</v>
      </c>
      <c r="G2053">
        <v>1</v>
      </c>
      <c r="H2053">
        <v>0</v>
      </c>
      <c r="I2053">
        <v>0</v>
      </c>
      <c r="J2053">
        <v>1</v>
      </c>
      <c r="K2053">
        <v>6</v>
      </c>
      <c r="L2053" t="s">
        <v>1034</v>
      </c>
      <c r="M2053" t="s">
        <v>12</v>
      </c>
      <c r="N2053" t="s">
        <v>13</v>
      </c>
      <c r="O2053" t="s">
        <v>18</v>
      </c>
    </row>
    <row r="2054" spans="1:15" x14ac:dyDescent="0.3">
      <c r="A2054" t="s">
        <v>1351</v>
      </c>
      <c r="B2054" t="s">
        <v>1352</v>
      </c>
      <c r="C2054">
        <v>0.57889681668496162</v>
      </c>
      <c r="D2054">
        <v>0.84742041712403948</v>
      </c>
      <c r="E2054">
        <v>0.92837541163556536</v>
      </c>
      <c r="F2054">
        <v>3</v>
      </c>
      <c r="G2054">
        <v>1</v>
      </c>
      <c r="H2054">
        <v>0</v>
      </c>
      <c r="I2054">
        <v>0</v>
      </c>
      <c r="J2054">
        <v>1</v>
      </c>
      <c r="K2054">
        <v>9</v>
      </c>
      <c r="L2054" t="s">
        <v>1035</v>
      </c>
      <c r="M2054" t="s">
        <v>12</v>
      </c>
      <c r="N2054" t="s">
        <v>13</v>
      </c>
      <c r="O2054" t="s">
        <v>18</v>
      </c>
    </row>
    <row r="2055" spans="1:15" x14ac:dyDescent="0.3">
      <c r="A2055" t="s">
        <v>1351</v>
      </c>
      <c r="B2055" t="s">
        <v>1352</v>
      </c>
      <c r="C2055">
        <v>0.57889681668496162</v>
      </c>
      <c r="D2055">
        <v>0.84742041712403948</v>
      </c>
      <c r="E2055">
        <v>0.92837541163556536</v>
      </c>
      <c r="F2055">
        <v>9</v>
      </c>
      <c r="G2055">
        <v>3</v>
      </c>
      <c r="H2055">
        <v>0</v>
      </c>
      <c r="I2055">
        <v>0</v>
      </c>
      <c r="J2055">
        <v>3</v>
      </c>
      <c r="K2055">
        <v>16</v>
      </c>
      <c r="L2055" t="s">
        <v>770</v>
      </c>
      <c r="M2055" t="s">
        <v>12</v>
      </c>
      <c r="N2055" t="s">
        <v>13</v>
      </c>
      <c r="O2055" t="s">
        <v>18</v>
      </c>
    </row>
    <row r="2056" spans="1:15" x14ac:dyDescent="0.3">
      <c r="A2056" t="s">
        <v>1351</v>
      </c>
      <c r="B2056" t="s">
        <v>1352</v>
      </c>
      <c r="C2056">
        <v>0.57889681668496162</v>
      </c>
      <c r="D2056">
        <v>0.84742041712403948</v>
      </c>
      <c r="E2056">
        <v>0.92837541163556536</v>
      </c>
      <c r="F2056">
        <v>2</v>
      </c>
      <c r="G2056">
        <v>2</v>
      </c>
      <c r="H2056">
        <v>0</v>
      </c>
      <c r="I2056">
        <v>0</v>
      </c>
      <c r="J2056">
        <v>2</v>
      </c>
      <c r="K2056">
        <v>20</v>
      </c>
      <c r="L2056" t="s">
        <v>1036</v>
      </c>
      <c r="M2056" t="s">
        <v>12</v>
      </c>
      <c r="N2056" t="s">
        <v>13</v>
      </c>
      <c r="O2056" t="s">
        <v>18</v>
      </c>
    </row>
    <row r="2057" spans="1:15" x14ac:dyDescent="0.3">
      <c r="A2057" t="s">
        <v>1351</v>
      </c>
      <c r="B2057" t="s">
        <v>1352</v>
      </c>
      <c r="C2057">
        <v>0.57889681668496162</v>
      </c>
      <c r="D2057">
        <v>0.84742041712403948</v>
      </c>
      <c r="E2057">
        <v>0.92837541163556536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81</v>
      </c>
      <c r="M2057" t="s">
        <v>12</v>
      </c>
      <c r="N2057" t="s">
        <v>13</v>
      </c>
      <c r="O2057" t="s">
        <v>18</v>
      </c>
    </row>
    <row r="2058" spans="1:15" x14ac:dyDescent="0.3">
      <c r="A2058" t="s">
        <v>1444</v>
      </c>
      <c r="B2058" t="s">
        <v>1445</v>
      </c>
      <c r="C2058">
        <v>0.22748815165876779</v>
      </c>
      <c r="D2058">
        <v>0.56635071090047395</v>
      </c>
      <c r="E2058">
        <v>0.72037914691943128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17</v>
      </c>
      <c r="M2058" t="s">
        <v>12</v>
      </c>
      <c r="N2058" t="s">
        <v>13</v>
      </c>
      <c r="O2058" t="s">
        <v>18</v>
      </c>
    </row>
    <row r="2059" spans="1:15" x14ac:dyDescent="0.3">
      <c r="A2059" t="s">
        <v>1444</v>
      </c>
      <c r="B2059" t="s">
        <v>1445</v>
      </c>
      <c r="C2059">
        <v>0.22748815165876779</v>
      </c>
      <c r="D2059">
        <v>0.56635071090047395</v>
      </c>
      <c r="E2059">
        <v>0.72037914691943128</v>
      </c>
      <c r="F2059">
        <v>7</v>
      </c>
      <c r="G2059">
        <v>1</v>
      </c>
      <c r="H2059">
        <v>0</v>
      </c>
      <c r="I2059">
        <v>0</v>
      </c>
      <c r="J2059">
        <v>0</v>
      </c>
      <c r="K2059">
        <v>0</v>
      </c>
      <c r="L2059" t="s">
        <v>81</v>
      </c>
      <c r="M2059" t="s">
        <v>12</v>
      </c>
      <c r="N2059" t="s">
        <v>13</v>
      </c>
      <c r="O2059" t="s">
        <v>18</v>
      </c>
    </row>
    <row r="2060" spans="1:15" x14ac:dyDescent="0.3">
      <c r="A2060" t="s">
        <v>1444</v>
      </c>
      <c r="B2060" t="s">
        <v>1445</v>
      </c>
      <c r="C2060">
        <v>0.22748815165876779</v>
      </c>
      <c r="D2060">
        <v>0.56635071090047395</v>
      </c>
      <c r="E2060">
        <v>0.72037914691943128</v>
      </c>
      <c r="F2060">
        <v>153</v>
      </c>
      <c r="G2060">
        <v>0</v>
      </c>
      <c r="H2060">
        <v>2</v>
      </c>
      <c r="I2060">
        <v>0</v>
      </c>
      <c r="J2060">
        <v>2</v>
      </c>
      <c r="K2060">
        <v>4</v>
      </c>
      <c r="L2060" t="s">
        <v>568</v>
      </c>
      <c r="M2060" t="s">
        <v>12</v>
      </c>
      <c r="N2060" t="s">
        <v>13</v>
      </c>
      <c r="O2060" t="s">
        <v>18</v>
      </c>
    </row>
    <row r="2061" spans="1:15" x14ac:dyDescent="0.3">
      <c r="A2061" t="s">
        <v>1444</v>
      </c>
      <c r="B2061" t="s">
        <v>1445</v>
      </c>
      <c r="C2061">
        <v>0.22748815165876779</v>
      </c>
      <c r="D2061">
        <v>0.56635071090047395</v>
      </c>
      <c r="E2061">
        <v>0.72037914691943128</v>
      </c>
      <c r="F2061">
        <v>410</v>
      </c>
      <c r="G2061">
        <v>0</v>
      </c>
      <c r="H2061">
        <v>15</v>
      </c>
      <c r="I2061">
        <v>0</v>
      </c>
      <c r="J2061">
        <v>15</v>
      </c>
      <c r="K2061">
        <v>49</v>
      </c>
      <c r="L2061" t="s">
        <v>755</v>
      </c>
      <c r="M2061" t="s">
        <v>12</v>
      </c>
      <c r="N2061" t="s">
        <v>13</v>
      </c>
      <c r="O2061" t="s">
        <v>18</v>
      </c>
    </row>
    <row r="2062" spans="1:15" x14ac:dyDescent="0.3">
      <c r="A2062" t="s">
        <v>1444</v>
      </c>
      <c r="B2062" t="s">
        <v>1445</v>
      </c>
      <c r="C2062">
        <v>0.22748815165876779</v>
      </c>
      <c r="D2062">
        <v>0.56635071090047395</v>
      </c>
      <c r="E2062">
        <v>0.72037914691943128</v>
      </c>
      <c r="F2062">
        <v>297</v>
      </c>
      <c r="G2062">
        <v>0</v>
      </c>
      <c r="H2062">
        <v>5</v>
      </c>
      <c r="I2062">
        <v>0</v>
      </c>
      <c r="J2062">
        <v>5</v>
      </c>
      <c r="K2062">
        <v>25</v>
      </c>
      <c r="L2062" t="s">
        <v>574</v>
      </c>
      <c r="M2062" t="s">
        <v>12</v>
      </c>
      <c r="N2062" t="s">
        <v>13</v>
      </c>
      <c r="O2062" t="s">
        <v>18</v>
      </c>
    </row>
    <row r="2063" spans="1:15" x14ac:dyDescent="0.3">
      <c r="A2063" t="s">
        <v>1446</v>
      </c>
      <c r="B2063" t="s">
        <v>1447</v>
      </c>
      <c r="C2063">
        <v>0.76956521739130435</v>
      </c>
      <c r="D2063">
        <v>0.94347826086956521</v>
      </c>
      <c r="E2063">
        <v>0.9956521739130435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17</v>
      </c>
      <c r="M2063" t="s">
        <v>12</v>
      </c>
      <c r="N2063" t="s">
        <v>13</v>
      </c>
      <c r="O2063" t="s">
        <v>18</v>
      </c>
    </row>
    <row r="2064" spans="1:15" x14ac:dyDescent="0.3">
      <c r="A2064" t="s">
        <v>1446</v>
      </c>
      <c r="B2064" t="s">
        <v>1447</v>
      </c>
      <c r="C2064">
        <v>0.76956521739130435</v>
      </c>
      <c r="D2064">
        <v>0.94347826086956521</v>
      </c>
      <c r="E2064">
        <v>0.9956521739130435</v>
      </c>
      <c r="F2064">
        <v>25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1448</v>
      </c>
      <c r="M2064" t="s">
        <v>12</v>
      </c>
      <c r="N2064" t="s">
        <v>13</v>
      </c>
      <c r="O2064" t="s">
        <v>18</v>
      </c>
    </row>
    <row r="2065" spans="1:15" x14ac:dyDescent="0.3">
      <c r="A2065" t="s">
        <v>1446</v>
      </c>
      <c r="B2065" t="s">
        <v>1447</v>
      </c>
      <c r="C2065">
        <v>0.76956521739130435</v>
      </c>
      <c r="D2065">
        <v>0.94347826086956521</v>
      </c>
      <c r="E2065">
        <v>0.9956521739130435</v>
      </c>
      <c r="F2065">
        <v>44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1449</v>
      </c>
      <c r="M2065" t="s">
        <v>12</v>
      </c>
      <c r="N2065" t="s">
        <v>13</v>
      </c>
      <c r="O2065" t="s">
        <v>18</v>
      </c>
    </row>
    <row r="2066" spans="1:15" x14ac:dyDescent="0.3">
      <c r="A2066" t="s">
        <v>1446</v>
      </c>
      <c r="B2066" t="s">
        <v>1447</v>
      </c>
      <c r="C2066">
        <v>0.76956521739130435</v>
      </c>
      <c r="D2066">
        <v>0.94347826086956521</v>
      </c>
      <c r="E2066">
        <v>0.9956521739130435</v>
      </c>
      <c r="F2066">
        <v>73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1450</v>
      </c>
      <c r="M2066" t="s">
        <v>12</v>
      </c>
      <c r="N2066" t="s">
        <v>13</v>
      </c>
      <c r="O2066" t="s">
        <v>18</v>
      </c>
    </row>
    <row r="2067" spans="1:15" x14ac:dyDescent="0.3">
      <c r="A2067" t="s">
        <v>1446</v>
      </c>
      <c r="B2067" t="s">
        <v>1447</v>
      </c>
      <c r="C2067">
        <v>0.76956521739130435</v>
      </c>
      <c r="D2067">
        <v>0.94347826086956521</v>
      </c>
      <c r="E2067">
        <v>0.9956521739130435</v>
      </c>
      <c r="F2067">
        <v>84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1451</v>
      </c>
      <c r="M2067" t="s">
        <v>12</v>
      </c>
      <c r="N2067" t="s">
        <v>13</v>
      </c>
      <c r="O2067" t="s">
        <v>18</v>
      </c>
    </row>
    <row r="2068" spans="1:15" x14ac:dyDescent="0.3">
      <c r="A2068" t="s">
        <v>1446</v>
      </c>
      <c r="B2068" t="s">
        <v>1447</v>
      </c>
      <c r="C2068">
        <v>0.76956521739130435</v>
      </c>
      <c r="D2068">
        <v>0.94347826086956521</v>
      </c>
      <c r="E2068">
        <v>0.9956521739130435</v>
      </c>
      <c r="F2068">
        <v>45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1452</v>
      </c>
      <c r="M2068" t="s">
        <v>12</v>
      </c>
      <c r="N2068" t="s">
        <v>13</v>
      </c>
      <c r="O2068" t="s">
        <v>18</v>
      </c>
    </row>
    <row r="2069" spans="1:15" x14ac:dyDescent="0.3">
      <c r="A2069" t="s">
        <v>1446</v>
      </c>
      <c r="B2069" t="s">
        <v>1447</v>
      </c>
      <c r="C2069">
        <v>0.76956521739130435</v>
      </c>
      <c r="D2069">
        <v>0.94347826086956521</v>
      </c>
      <c r="E2069">
        <v>0.9956521739130435</v>
      </c>
      <c r="F2069">
        <v>54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1453</v>
      </c>
      <c r="M2069" t="s">
        <v>12</v>
      </c>
      <c r="N2069" t="s">
        <v>13</v>
      </c>
      <c r="O2069" t="s">
        <v>18</v>
      </c>
    </row>
    <row r="2070" spans="1:15" x14ac:dyDescent="0.3">
      <c r="A2070" t="s">
        <v>1446</v>
      </c>
      <c r="B2070" t="s">
        <v>1447</v>
      </c>
      <c r="C2070">
        <v>0.76956521739130435</v>
      </c>
      <c r="D2070">
        <v>0.94347826086956521</v>
      </c>
      <c r="E2070">
        <v>0.9956521739130435</v>
      </c>
      <c r="F2070">
        <v>35</v>
      </c>
      <c r="G2070">
        <v>1</v>
      </c>
      <c r="H2070">
        <v>4</v>
      </c>
      <c r="I2070">
        <v>0</v>
      </c>
      <c r="J2070">
        <v>5</v>
      </c>
      <c r="K2070">
        <v>70</v>
      </c>
      <c r="L2070" t="s">
        <v>1454</v>
      </c>
      <c r="M2070" t="s">
        <v>12</v>
      </c>
      <c r="N2070" t="s">
        <v>13</v>
      </c>
      <c r="O2070" t="s">
        <v>18</v>
      </c>
    </row>
    <row r="2071" spans="1:15" x14ac:dyDescent="0.3">
      <c r="A2071" t="s">
        <v>1446</v>
      </c>
      <c r="B2071" t="s">
        <v>1447</v>
      </c>
      <c r="C2071">
        <v>0.76956521739130435</v>
      </c>
      <c r="D2071">
        <v>0.94347826086956521</v>
      </c>
      <c r="E2071">
        <v>0.9956521739130435</v>
      </c>
      <c r="F2071">
        <v>103</v>
      </c>
      <c r="G2071">
        <v>0</v>
      </c>
      <c r="H2071">
        <v>10</v>
      </c>
      <c r="I2071">
        <v>0</v>
      </c>
      <c r="J2071">
        <v>10</v>
      </c>
      <c r="K2071">
        <v>19</v>
      </c>
      <c r="L2071" t="s">
        <v>1455</v>
      </c>
      <c r="M2071" t="s">
        <v>12</v>
      </c>
      <c r="N2071" t="s">
        <v>13</v>
      </c>
      <c r="O2071" t="s">
        <v>18</v>
      </c>
    </row>
    <row r="2072" spans="1:15" x14ac:dyDescent="0.3">
      <c r="A2072" t="s">
        <v>1446</v>
      </c>
      <c r="B2072" t="s">
        <v>1447</v>
      </c>
      <c r="C2072">
        <v>0.76956521739130435</v>
      </c>
      <c r="D2072">
        <v>0.94347826086956521</v>
      </c>
      <c r="E2072">
        <v>0.9956521739130435</v>
      </c>
      <c r="F2072">
        <v>228</v>
      </c>
      <c r="G2072">
        <v>0</v>
      </c>
      <c r="H2072">
        <v>18</v>
      </c>
      <c r="I2072">
        <v>0</v>
      </c>
      <c r="J2072">
        <v>18</v>
      </c>
      <c r="K2072">
        <v>34</v>
      </c>
      <c r="L2072" t="s">
        <v>1456</v>
      </c>
      <c r="M2072" t="s">
        <v>12</v>
      </c>
      <c r="N2072" t="s">
        <v>13</v>
      </c>
      <c r="O2072" t="s">
        <v>18</v>
      </c>
    </row>
    <row r="2073" spans="1:15" x14ac:dyDescent="0.3">
      <c r="A2073" t="s">
        <v>1446</v>
      </c>
      <c r="B2073" t="s">
        <v>1447</v>
      </c>
      <c r="C2073">
        <v>0.76956521739130435</v>
      </c>
      <c r="D2073">
        <v>0.94347826086956521</v>
      </c>
      <c r="E2073">
        <v>0.9956521739130435</v>
      </c>
      <c r="F2073">
        <v>141</v>
      </c>
      <c r="G2073">
        <v>0</v>
      </c>
      <c r="H2073">
        <v>14</v>
      </c>
      <c r="I2073">
        <v>0</v>
      </c>
      <c r="J2073">
        <v>14</v>
      </c>
      <c r="K2073">
        <v>28</v>
      </c>
      <c r="L2073" t="s">
        <v>1457</v>
      </c>
      <c r="M2073" t="s">
        <v>12</v>
      </c>
      <c r="N2073" t="s">
        <v>13</v>
      </c>
      <c r="O2073" t="s">
        <v>18</v>
      </c>
    </row>
    <row r="2074" spans="1:15" x14ac:dyDescent="0.3">
      <c r="A2074" t="s">
        <v>1446</v>
      </c>
      <c r="B2074" t="s">
        <v>1447</v>
      </c>
      <c r="C2074">
        <v>0.76956521739130435</v>
      </c>
      <c r="D2074">
        <v>0.94347826086956521</v>
      </c>
      <c r="E2074">
        <v>0.9956521739130435</v>
      </c>
      <c r="F2074">
        <v>103</v>
      </c>
      <c r="G2074">
        <v>0</v>
      </c>
      <c r="H2074">
        <v>10</v>
      </c>
      <c r="I2074">
        <v>0</v>
      </c>
      <c r="J2074">
        <v>10</v>
      </c>
      <c r="K2074">
        <v>19</v>
      </c>
      <c r="L2074" t="s">
        <v>1458</v>
      </c>
      <c r="M2074" t="s">
        <v>12</v>
      </c>
      <c r="N2074" t="s">
        <v>13</v>
      </c>
      <c r="O2074" t="s">
        <v>18</v>
      </c>
    </row>
    <row r="2075" spans="1:15" x14ac:dyDescent="0.3">
      <c r="A2075" t="s">
        <v>1446</v>
      </c>
      <c r="B2075" t="s">
        <v>1447</v>
      </c>
      <c r="C2075">
        <v>0.76956521739130435</v>
      </c>
      <c r="D2075">
        <v>0.94347826086956521</v>
      </c>
      <c r="E2075">
        <v>0.9956521739130435</v>
      </c>
      <c r="F2075">
        <v>148</v>
      </c>
      <c r="G2075">
        <v>0</v>
      </c>
      <c r="H2075">
        <v>12</v>
      </c>
      <c r="I2075">
        <v>0</v>
      </c>
      <c r="J2075">
        <v>12</v>
      </c>
      <c r="K2075">
        <v>22</v>
      </c>
      <c r="L2075" t="s">
        <v>1459</v>
      </c>
      <c r="M2075" t="s">
        <v>12</v>
      </c>
      <c r="N2075" t="s">
        <v>13</v>
      </c>
      <c r="O2075" t="s">
        <v>18</v>
      </c>
    </row>
    <row r="2076" spans="1:15" x14ac:dyDescent="0.3">
      <c r="A2076" t="s">
        <v>1446</v>
      </c>
      <c r="B2076" t="s">
        <v>1447</v>
      </c>
      <c r="C2076">
        <v>0.76956521739130435</v>
      </c>
      <c r="D2076">
        <v>0.94347826086956521</v>
      </c>
      <c r="E2076">
        <v>0.9956521739130435</v>
      </c>
      <c r="F2076">
        <v>21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761</v>
      </c>
      <c r="M2076" t="s">
        <v>12</v>
      </c>
      <c r="N2076" t="s">
        <v>13</v>
      </c>
      <c r="O2076" t="s">
        <v>18</v>
      </c>
    </row>
    <row r="2077" spans="1:15" x14ac:dyDescent="0.3">
      <c r="A2077" t="s">
        <v>1446</v>
      </c>
      <c r="B2077" t="s">
        <v>1447</v>
      </c>
      <c r="C2077">
        <v>0.76956521739130435</v>
      </c>
      <c r="D2077">
        <v>0.94347826086956521</v>
      </c>
      <c r="E2077">
        <v>0.9956521739130435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17</v>
      </c>
      <c r="L2077" t="s">
        <v>756</v>
      </c>
      <c r="M2077" t="s">
        <v>12</v>
      </c>
      <c r="N2077" t="s">
        <v>13</v>
      </c>
      <c r="O2077" t="s">
        <v>18</v>
      </c>
    </row>
    <row r="2078" spans="1:15" x14ac:dyDescent="0.3">
      <c r="A2078" t="s">
        <v>1446</v>
      </c>
      <c r="B2078" t="s">
        <v>1447</v>
      </c>
      <c r="C2078">
        <v>0.76956521739130435</v>
      </c>
      <c r="D2078">
        <v>0.94347826086956521</v>
      </c>
      <c r="E2078">
        <v>0.9956521739130435</v>
      </c>
      <c r="F2078">
        <v>4</v>
      </c>
      <c r="G2078">
        <v>1</v>
      </c>
      <c r="H2078">
        <v>0</v>
      </c>
      <c r="I2078">
        <v>0</v>
      </c>
      <c r="J2078">
        <v>2</v>
      </c>
      <c r="K2078">
        <v>34</v>
      </c>
      <c r="L2078" t="s">
        <v>808</v>
      </c>
      <c r="M2078" t="s">
        <v>12</v>
      </c>
      <c r="N2078" t="s">
        <v>13</v>
      </c>
      <c r="O2078" t="s">
        <v>18</v>
      </c>
    </row>
    <row r="2079" spans="1:15" x14ac:dyDescent="0.3">
      <c r="A2079" t="s">
        <v>1460</v>
      </c>
      <c r="B2079" t="s">
        <v>1461</v>
      </c>
      <c r="C2079">
        <v>1</v>
      </c>
      <c r="D2079">
        <v>1</v>
      </c>
      <c r="E2079">
        <v>0.83185840707964598</v>
      </c>
      <c r="F2079">
        <v>6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81</v>
      </c>
      <c r="M2079" t="s">
        <v>12</v>
      </c>
      <c r="N2079" t="s">
        <v>13</v>
      </c>
      <c r="O2079" t="s">
        <v>18</v>
      </c>
    </row>
    <row r="2080" spans="1:15" x14ac:dyDescent="0.3">
      <c r="A2080" t="s">
        <v>1460</v>
      </c>
      <c r="B2080" t="s">
        <v>1461</v>
      </c>
      <c r="C2080">
        <v>1</v>
      </c>
      <c r="D2080">
        <v>1</v>
      </c>
      <c r="E2080">
        <v>0.83185840707964598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17</v>
      </c>
      <c r="M2080" t="s">
        <v>12</v>
      </c>
      <c r="N2080" t="s">
        <v>13</v>
      </c>
      <c r="O2080" t="s">
        <v>18</v>
      </c>
    </row>
    <row r="2081" spans="1:15" x14ac:dyDescent="0.3">
      <c r="A2081" t="s">
        <v>1460</v>
      </c>
      <c r="B2081" t="s">
        <v>1461</v>
      </c>
      <c r="C2081">
        <v>1</v>
      </c>
      <c r="D2081">
        <v>1</v>
      </c>
      <c r="E2081">
        <v>0.83185840707964598</v>
      </c>
      <c r="F2081">
        <v>4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81</v>
      </c>
      <c r="M2081" t="s">
        <v>12</v>
      </c>
      <c r="N2081" t="s">
        <v>13</v>
      </c>
      <c r="O2081" t="s">
        <v>18</v>
      </c>
    </row>
    <row r="2082" spans="1:15" x14ac:dyDescent="0.3">
      <c r="A2082" t="s">
        <v>1460</v>
      </c>
      <c r="B2082" t="s">
        <v>1461</v>
      </c>
      <c r="C2082">
        <v>1</v>
      </c>
      <c r="D2082">
        <v>1</v>
      </c>
      <c r="E2082">
        <v>0.83185840707964598</v>
      </c>
      <c r="F2082">
        <v>20</v>
      </c>
      <c r="G2082">
        <v>103</v>
      </c>
      <c r="H2082">
        <v>0</v>
      </c>
      <c r="I2082">
        <v>2</v>
      </c>
      <c r="J2082">
        <v>7</v>
      </c>
      <c r="K2082">
        <v>52</v>
      </c>
      <c r="L2082" t="s">
        <v>103</v>
      </c>
      <c r="M2082" t="s">
        <v>12</v>
      </c>
      <c r="N2082" t="s">
        <v>13</v>
      </c>
      <c r="O2082" t="s">
        <v>18</v>
      </c>
    </row>
    <row r="2083" spans="1:15" x14ac:dyDescent="0.3">
      <c r="A2083" t="s">
        <v>1460</v>
      </c>
      <c r="B2083" t="s">
        <v>1461</v>
      </c>
      <c r="C2083">
        <v>1</v>
      </c>
      <c r="D2083">
        <v>1</v>
      </c>
      <c r="E2083">
        <v>0.83185840707964598</v>
      </c>
      <c r="F2083">
        <v>19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156</v>
      </c>
      <c r="M2083" t="s">
        <v>12</v>
      </c>
      <c r="N2083" t="s">
        <v>13</v>
      </c>
      <c r="O2083" t="s">
        <v>18</v>
      </c>
    </row>
    <row r="2084" spans="1:15" x14ac:dyDescent="0.3">
      <c r="A2084" t="s">
        <v>1460</v>
      </c>
      <c r="B2084" t="s">
        <v>1461</v>
      </c>
      <c r="C2084">
        <v>1</v>
      </c>
      <c r="D2084">
        <v>1</v>
      </c>
      <c r="E2084">
        <v>0.83185840707964598</v>
      </c>
      <c r="F2084">
        <v>37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81</v>
      </c>
      <c r="M2084" t="s">
        <v>12</v>
      </c>
      <c r="N2084" t="s">
        <v>13</v>
      </c>
      <c r="O2084" t="s">
        <v>18</v>
      </c>
    </row>
    <row r="2085" spans="1:15" x14ac:dyDescent="0.3">
      <c r="A2085" t="s">
        <v>1460</v>
      </c>
      <c r="B2085" t="s">
        <v>1461</v>
      </c>
      <c r="C2085">
        <v>1</v>
      </c>
      <c r="D2085">
        <v>1</v>
      </c>
      <c r="E2085">
        <v>0.83185840707964598</v>
      </c>
      <c r="F2085">
        <v>234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573</v>
      </c>
      <c r="M2085" t="s">
        <v>12</v>
      </c>
      <c r="N2085" t="s">
        <v>13</v>
      </c>
      <c r="O2085" t="s">
        <v>18</v>
      </c>
    </row>
    <row r="2086" spans="1:15" x14ac:dyDescent="0.3">
      <c r="A2086" t="s">
        <v>1460</v>
      </c>
      <c r="B2086" t="s">
        <v>1461</v>
      </c>
      <c r="C2086">
        <v>1</v>
      </c>
      <c r="D2086">
        <v>1</v>
      </c>
      <c r="E2086">
        <v>0.83185840707964598</v>
      </c>
      <c r="F2086">
        <v>258</v>
      </c>
      <c r="G2086">
        <v>0</v>
      </c>
      <c r="H2086">
        <v>20</v>
      </c>
      <c r="I2086">
        <v>0</v>
      </c>
      <c r="J2086">
        <v>20</v>
      </c>
      <c r="K2086">
        <v>22</v>
      </c>
      <c r="L2086" t="s">
        <v>924</v>
      </c>
      <c r="M2086" t="s">
        <v>12</v>
      </c>
      <c r="N2086" t="s">
        <v>13</v>
      </c>
      <c r="O2086" t="s">
        <v>18</v>
      </c>
    </row>
    <row r="2087" spans="1:15" x14ac:dyDescent="0.3">
      <c r="A2087" t="s">
        <v>1460</v>
      </c>
      <c r="B2087" t="s">
        <v>1461</v>
      </c>
      <c r="C2087">
        <v>1</v>
      </c>
      <c r="D2087">
        <v>1</v>
      </c>
      <c r="E2087">
        <v>0.83185840707964598</v>
      </c>
      <c r="F2087">
        <v>30</v>
      </c>
      <c r="G2087">
        <v>0</v>
      </c>
      <c r="H2087">
        <v>1</v>
      </c>
      <c r="I2087">
        <v>0</v>
      </c>
      <c r="J2087">
        <v>1</v>
      </c>
      <c r="K2087">
        <v>1</v>
      </c>
      <c r="L2087" t="s">
        <v>968</v>
      </c>
      <c r="M2087" t="s">
        <v>12</v>
      </c>
      <c r="N2087" t="s">
        <v>13</v>
      </c>
      <c r="O2087" t="s">
        <v>18</v>
      </c>
    </row>
    <row r="2088" spans="1:15" x14ac:dyDescent="0.3">
      <c r="A2088" t="s">
        <v>1460</v>
      </c>
      <c r="B2088" t="s">
        <v>1461</v>
      </c>
      <c r="C2088">
        <v>1</v>
      </c>
      <c r="D2088">
        <v>1</v>
      </c>
      <c r="E2088">
        <v>0.83185840707964598</v>
      </c>
      <c r="F2088">
        <v>3</v>
      </c>
      <c r="G2088">
        <v>2</v>
      </c>
      <c r="H2088">
        <v>0</v>
      </c>
      <c r="I2088">
        <v>0</v>
      </c>
      <c r="J2088">
        <v>0</v>
      </c>
      <c r="K2088">
        <v>0</v>
      </c>
      <c r="L2088" t="s">
        <v>81</v>
      </c>
      <c r="M2088" t="s">
        <v>12</v>
      </c>
      <c r="N2088" t="s">
        <v>13</v>
      </c>
      <c r="O2088" t="s">
        <v>18</v>
      </c>
    </row>
    <row r="2089" spans="1:15" x14ac:dyDescent="0.3">
      <c r="A2089" t="s">
        <v>1462</v>
      </c>
      <c r="B2089" t="s">
        <v>1463</v>
      </c>
      <c r="C2089">
        <v>0.33769633507853403</v>
      </c>
      <c r="D2089">
        <v>0.68848167539267013</v>
      </c>
      <c r="E2089">
        <v>0.76701570680628273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17</v>
      </c>
      <c r="M2089" t="s">
        <v>12</v>
      </c>
      <c r="N2089" t="s">
        <v>13</v>
      </c>
      <c r="O2089" t="s">
        <v>18</v>
      </c>
    </row>
    <row r="2090" spans="1:15" x14ac:dyDescent="0.3">
      <c r="A2090" t="s">
        <v>1462</v>
      </c>
      <c r="B2090" t="s">
        <v>1463</v>
      </c>
      <c r="C2090">
        <v>0.33769633507853403</v>
      </c>
      <c r="D2090">
        <v>0.68848167539267013</v>
      </c>
      <c r="E2090">
        <v>0.76701570680628273</v>
      </c>
      <c r="F2090">
        <v>7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156</v>
      </c>
      <c r="M2090" t="s">
        <v>12</v>
      </c>
      <c r="N2090" t="s">
        <v>13</v>
      </c>
      <c r="O2090" t="s">
        <v>18</v>
      </c>
    </row>
    <row r="2091" spans="1:15" x14ac:dyDescent="0.3">
      <c r="A2091" t="s">
        <v>1462</v>
      </c>
      <c r="B2091" t="s">
        <v>1463</v>
      </c>
      <c r="C2091">
        <v>0.33769633507853403</v>
      </c>
      <c r="D2091">
        <v>0.68848167539267013</v>
      </c>
      <c r="E2091">
        <v>0.76701570680628273</v>
      </c>
      <c r="F2091">
        <v>18</v>
      </c>
      <c r="G2091">
        <v>0</v>
      </c>
      <c r="H2091">
        <v>0</v>
      </c>
      <c r="I2091">
        <v>0</v>
      </c>
      <c r="J2091">
        <v>0</v>
      </c>
      <c r="K2091">
        <v>12</v>
      </c>
      <c r="L2091" t="s">
        <v>776</v>
      </c>
      <c r="M2091" t="s">
        <v>12</v>
      </c>
      <c r="N2091" t="s">
        <v>13</v>
      </c>
      <c r="O2091" t="s">
        <v>18</v>
      </c>
    </row>
    <row r="2092" spans="1:15" x14ac:dyDescent="0.3">
      <c r="A2092" t="s">
        <v>1462</v>
      </c>
      <c r="B2092" t="s">
        <v>1463</v>
      </c>
      <c r="C2092">
        <v>0.33769633507853403</v>
      </c>
      <c r="D2092">
        <v>0.68848167539267013</v>
      </c>
      <c r="E2092">
        <v>0.76701570680628273</v>
      </c>
      <c r="F2092">
        <v>33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780</v>
      </c>
      <c r="M2092" t="s">
        <v>12</v>
      </c>
      <c r="N2092" t="s">
        <v>13</v>
      </c>
      <c r="O2092" t="s">
        <v>18</v>
      </c>
    </row>
    <row r="2093" spans="1:15" x14ac:dyDescent="0.3">
      <c r="A2093" t="s">
        <v>1462</v>
      </c>
      <c r="B2093" t="s">
        <v>1463</v>
      </c>
      <c r="C2093">
        <v>0.33769633507853403</v>
      </c>
      <c r="D2093">
        <v>0.68848167539267013</v>
      </c>
      <c r="E2093">
        <v>0.76701570680628273</v>
      </c>
      <c r="F2093">
        <v>45</v>
      </c>
      <c r="G2093">
        <v>3</v>
      </c>
      <c r="H2093">
        <v>1</v>
      </c>
      <c r="I2093">
        <v>0</v>
      </c>
      <c r="J2093">
        <v>4</v>
      </c>
      <c r="K2093">
        <v>41</v>
      </c>
      <c r="L2093" t="s">
        <v>1115</v>
      </c>
      <c r="M2093" t="s">
        <v>12</v>
      </c>
      <c r="N2093" t="s">
        <v>13</v>
      </c>
      <c r="O2093" t="s">
        <v>18</v>
      </c>
    </row>
    <row r="2094" spans="1:15" x14ac:dyDescent="0.3">
      <c r="A2094" t="s">
        <v>1462</v>
      </c>
      <c r="B2094" t="s">
        <v>1463</v>
      </c>
      <c r="C2094">
        <v>0.33769633507853403</v>
      </c>
      <c r="D2094">
        <v>0.68848167539267013</v>
      </c>
      <c r="E2094">
        <v>0.76701570680628273</v>
      </c>
      <c r="F2094">
        <v>321</v>
      </c>
      <c r="G2094">
        <v>0</v>
      </c>
      <c r="H2094">
        <v>17</v>
      </c>
      <c r="I2094">
        <v>0</v>
      </c>
      <c r="J2094">
        <v>17</v>
      </c>
      <c r="K2094">
        <v>43</v>
      </c>
      <c r="L2094" t="s">
        <v>1464</v>
      </c>
      <c r="M2094" t="s">
        <v>12</v>
      </c>
      <c r="N2094" t="s">
        <v>13</v>
      </c>
      <c r="O2094" t="s">
        <v>18</v>
      </c>
    </row>
    <row r="2095" spans="1:15" x14ac:dyDescent="0.3">
      <c r="A2095" t="s">
        <v>1462</v>
      </c>
      <c r="B2095" t="s">
        <v>1463</v>
      </c>
      <c r="C2095">
        <v>0.33769633507853403</v>
      </c>
      <c r="D2095">
        <v>0.68848167539267013</v>
      </c>
      <c r="E2095">
        <v>0.76701570680628273</v>
      </c>
      <c r="F2095">
        <v>65</v>
      </c>
      <c r="G2095">
        <v>0</v>
      </c>
      <c r="H2095">
        <v>7</v>
      </c>
      <c r="I2095">
        <v>0</v>
      </c>
      <c r="J2095">
        <v>7</v>
      </c>
      <c r="K2095">
        <v>7</v>
      </c>
      <c r="L2095" t="s">
        <v>1465</v>
      </c>
      <c r="M2095" t="s">
        <v>12</v>
      </c>
      <c r="N2095" t="s">
        <v>13</v>
      </c>
      <c r="O2095" t="s">
        <v>18</v>
      </c>
    </row>
    <row r="2096" spans="1:15" x14ac:dyDescent="0.3">
      <c r="A2096" t="s">
        <v>1462</v>
      </c>
      <c r="B2096" t="s">
        <v>1463</v>
      </c>
      <c r="C2096">
        <v>0.33769633507853403</v>
      </c>
      <c r="D2096">
        <v>0.68848167539267013</v>
      </c>
      <c r="E2096">
        <v>0.76701570680628273</v>
      </c>
      <c r="F2096">
        <v>49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1466</v>
      </c>
      <c r="M2096" t="s">
        <v>12</v>
      </c>
      <c r="N2096" t="s">
        <v>13</v>
      </c>
      <c r="O2096" t="s">
        <v>18</v>
      </c>
    </row>
    <row r="2097" spans="1:15" x14ac:dyDescent="0.3">
      <c r="A2097" t="s">
        <v>1462</v>
      </c>
      <c r="B2097" t="s">
        <v>1463</v>
      </c>
      <c r="C2097">
        <v>0.33769633507853403</v>
      </c>
      <c r="D2097">
        <v>0.68848167539267013</v>
      </c>
      <c r="E2097">
        <v>0.76701570680628273</v>
      </c>
      <c r="F2097">
        <v>50</v>
      </c>
      <c r="G2097">
        <v>1</v>
      </c>
      <c r="H2097">
        <v>2</v>
      </c>
      <c r="I2097">
        <v>0</v>
      </c>
      <c r="J2097">
        <v>3</v>
      </c>
      <c r="K2097">
        <v>59</v>
      </c>
      <c r="L2097" t="s">
        <v>1467</v>
      </c>
      <c r="M2097" t="s">
        <v>12</v>
      </c>
      <c r="N2097" t="s">
        <v>13</v>
      </c>
      <c r="O2097" t="s">
        <v>18</v>
      </c>
    </row>
    <row r="2098" spans="1:15" x14ac:dyDescent="0.3">
      <c r="A2098" t="s">
        <v>1462</v>
      </c>
      <c r="B2098" t="s">
        <v>1463</v>
      </c>
      <c r="C2098">
        <v>0.33769633507853403</v>
      </c>
      <c r="D2098">
        <v>0.68848167539267013</v>
      </c>
      <c r="E2098">
        <v>0.76701570680628273</v>
      </c>
      <c r="F2098">
        <v>27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1468</v>
      </c>
      <c r="M2098" t="s">
        <v>12</v>
      </c>
      <c r="N2098" t="s">
        <v>13</v>
      </c>
      <c r="O2098" t="s">
        <v>18</v>
      </c>
    </row>
    <row r="2099" spans="1:15" x14ac:dyDescent="0.3">
      <c r="A2099" t="s">
        <v>1462</v>
      </c>
      <c r="B2099" t="s">
        <v>1463</v>
      </c>
      <c r="C2099">
        <v>0.33769633507853403</v>
      </c>
      <c r="D2099">
        <v>0.68848167539267013</v>
      </c>
      <c r="E2099">
        <v>0.76701570680628273</v>
      </c>
      <c r="F2099">
        <v>126</v>
      </c>
      <c r="G2099">
        <v>2</v>
      </c>
      <c r="H2099">
        <v>3</v>
      </c>
      <c r="I2099">
        <v>0</v>
      </c>
      <c r="J2099">
        <v>5</v>
      </c>
      <c r="K2099">
        <v>218</v>
      </c>
      <c r="L2099" t="s">
        <v>1317</v>
      </c>
      <c r="M2099" t="s">
        <v>12</v>
      </c>
      <c r="N2099" t="s">
        <v>13</v>
      </c>
      <c r="O2099" t="s">
        <v>18</v>
      </c>
    </row>
    <row r="2100" spans="1:15" x14ac:dyDescent="0.3">
      <c r="A2100" t="s">
        <v>1462</v>
      </c>
      <c r="B2100" t="s">
        <v>1463</v>
      </c>
      <c r="C2100">
        <v>0.33769633507853403</v>
      </c>
      <c r="D2100">
        <v>0.68848167539267013</v>
      </c>
      <c r="E2100">
        <v>0.76701570680628273</v>
      </c>
      <c r="F2100">
        <v>8</v>
      </c>
      <c r="G2100">
        <v>2</v>
      </c>
      <c r="H2100">
        <v>0</v>
      </c>
      <c r="I2100">
        <v>0</v>
      </c>
      <c r="J2100">
        <v>0</v>
      </c>
      <c r="K2100">
        <v>0</v>
      </c>
      <c r="L2100" t="s">
        <v>1469</v>
      </c>
      <c r="M2100" t="s">
        <v>12</v>
      </c>
      <c r="N2100" t="s">
        <v>13</v>
      </c>
      <c r="O2100" t="s">
        <v>18</v>
      </c>
    </row>
    <row r="2101" spans="1:15" x14ac:dyDescent="0.3">
      <c r="A2101" t="s">
        <v>1462</v>
      </c>
      <c r="B2101" t="s">
        <v>1463</v>
      </c>
      <c r="C2101">
        <v>0.33769633507853403</v>
      </c>
      <c r="D2101">
        <v>0.68848167539267013</v>
      </c>
      <c r="E2101">
        <v>0.76701570680628273</v>
      </c>
      <c r="F2101">
        <v>44</v>
      </c>
      <c r="G2101">
        <v>5</v>
      </c>
      <c r="H2101">
        <v>0</v>
      </c>
      <c r="I2101">
        <v>0</v>
      </c>
      <c r="J2101">
        <v>2</v>
      </c>
      <c r="K2101">
        <v>33</v>
      </c>
      <c r="L2101" t="s">
        <v>481</v>
      </c>
      <c r="M2101" t="s">
        <v>12</v>
      </c>
      <c r="N2101" t="s">
        <v>13</v>
      </c>
      <c r="O2101" t="s">
        <v>18</v>
      </c>
    </row>
    <row r="2102" spans="1:15" x14ac:dyDescent="0.3">
      <c r="A2102" t="s">
        <v>1462</v>
      </c>
      <c r="B2102" t="s">
        <v>1463</v>
      </c>
      <c r="C2102">
        <v>0.33769633507853403</v>
      </c>
      <c r="D2102">
        <v>0.68848167539267013</v>
      </c>
      <c r="E2102">
        <v>0.76701570680628273</v>
      </c>
      <c r="F2102">
        <v>10</v>
      </c>
      <c r="G2102">
        <v>1</v>
      </c>
      <c r="H2102">
        <v>0</v>
      </c>
      <c r="I2102">
        <v>0</v>
      </c>
      <c r="J2102">
        <v>1</v>
      </c>
      <c r="K2102">
        <v>124</v>
      </c>
      <c r="L2102" t="s">
        <v>1470</v>
      </c>
      <c r="M2102" t="s">
        <v>12</v>
      </c>
      <c r="N2102" t="s">
        <v>13</v>
      </c>
      <c r="O2102" t="s">
        <v>18</v>
      </c>
    </row>
    <row r="2103" spans="1:15" x14ac:dyDescent="0.3">
      <c r="A2103" t="s">
        <v>1462</v>
      </c>
      <c r="B2103" t="s">
        <v>1463</v>
      </c>
      <c r="C2103">
        <v>0.33769633507853403</v>
      </c>
      <c r="D2103">
        <v>0.68848167539267013</v>
      </c>
      <c r="E2103">
        <v>0.76701570680628273</v>
      </c>
      <c r="F2103">
        <v>3</v>
      </c>
      <c r="G2103">
        <v>2</v>
      </c>
      <c r="H2103">
        <v>0</v>
      </c>
      <c r="I2103">
        <v>0</v>
      </c>
      <c r="J2103">
        <v>2</v>
      </c>
      <c r="K2103">
        <v>15</v>
      </c>
      <c r="L2103" t="s">
        <v>1129</v>
      </c>
      <c r="M2103" t="s">
        <v>12</v>
      </c>
      <c r="N2103" t="s">
        <v>13</v>
      </c>
      <c r="O2103" t="s">
        <v>18</v>
      </c>
    </row>
    <row r="2104" spans="1:15" x14ac:dyDescent="0.3">
      <c r="A2104" t="s">
        <v>1462</v>
      </c>
      <c r="B2104" t="s">
        <v>1471</v>
      </c>
      <c r="F2104">
        <v>3</v>
      </c>
      <c r="G2104">
        <v>3</v>
      </c>
      <c r="H2104">
        <v>0</v>
      </c>
      <c r="I2104">
        <v>0</v>
      </c>
      <c r="J2104">
        <v>0</v>
      </c>
      <c r="K2104">
        <v>0</v>
      </c>
      <c r="L2104" t="s">
        <v>17</v>
      </c>
      <c r="M2104" t="s">
        <v>12</v>
      </c>
      <c r="N2104" t="s">
        <v>13</v>
      </c>
      <c r="O2104" t="s">
        <v>18</v>
      </c>
    </row>
    <row r="2105" spans="1:15" x14ac:dyDescent="0.3">
      <c r="A2105" t="s">
        <v>1472</v>
      </c>
      <c r="B2105" t="s">
        <v>1473</v>
      </c>
      <c r="C2105">
        <v>0.45081967213114749</v>
      </c>
      <c r="D2105">
        <v>0.92418032786885251</v>
      </c>
      <c r="E2105">
        <v>0.51024590163934425</v>
      </c>
      <c r="F2105">
        <v>2</v>
      </c>
      <c r="G2105">
        <v>2</v>
      </c>
      <c r="H2105">
        <v>0</v>
      </c>
      <c r="I2105">
        <v>0</v>
      </c>
      <c r="J2105">
        <v>1</v>
      </c>
      <c r="K2105">
        <v>66</v>
      </c>
      <c r="L2105" t="s">
        <v>553</v>
      </c>
      <c r="M2105" t="s">
        <v>12</v>
      </c>
      <c r="N2105" t="s">
        <v>13</v>
      </c>
      <c r="O2105" t="s">
        <v>18</v>
      </c>
    </row>
    <row r="2106" spans="1:15" x14ac:dyDescent="0.3">
      <c r="A2106" t="s">
        <v>1472</v>
      </c>
      <c r="B2106" t="s">
        <v>1473</v>
      </c>
      <c r="C2106">
        <v>0.45081967213114749</v>
      </c>
      <c r="D2106">
        <v>0.92418032786885251</v>
      </c>
      <c r="E2106">
        <v>0.51024590163934425</v>
      </c>
      <c r="F2106">
        <v>2</v>
      </c>
      <c r="G2106">
        <v>2</v>
      </c>
      <c r="H2106">
        <v>0</v>
      </c>
      <c r="I2106">
        <v>0</v>
      </c>
      <c r="J2106">
        <v>1</v>
      </c>
      <c r="K2106">
        <v>20</v>
      </c>
      <c r="L2106" t="s">
        <v>554</v>
      </c>
      <c r="M2106" t="s">
        <v>12</v>
      </c>
      <c r="N2106" t="s">
        <v>13</v>
      </c>
      <c r="O2106" t="s">
        <v>18</v>
      </c>
    </row>
    <row r="2107" spans="1:15" x14ac:dyDescent="0.3">
      <c r="A2107" t="s">
        <v>1472</v>
      </c>
      <c r="B2107" t="s">
        <v>1473</v>
      </c>
      <c r="C2107">
        <v>0.45081967213114749</v>
      </c>
      <c r="D2107">
        <v>0.92418032786885251</v>
      </c>
      <c r="E2107">
        <v>0.51024590163934425</v>
      </c>
      <c r="F2107">
        <v>5</v>
      </c>
      <c r="G2107">
        <v>5</v>
      </c>
      <c r="H2107">
        <v>0</v>
      </c>
      <c r="I2107">
        <v>0</v>
      </c>
      <c r="J2107">
        <v>4</v>
      </c>
      <c r="K2107">
        <v>84</v>
      </c>
      <c r="L2107" t="s">
        <v>865</v>
      </c>
      <c r="M2107" t="s">
        <v>12</v>
      </c>
      <c r="N2107" t="s">
        <v>13</v>
      </c>
      <c r="O2107" t="s">
        <v>18</v>
      </c>
    </row>
    <row r="2108" spans="1:15" x14ac:dyDescent="0.3">
      <c r="A2108" t="s">
        <v>1472</v>
      </c>
      <c r="B2108" t="s">
        <v>1473</v>
      </c>
      <c r="C2108">
        <v>0.45081967213114749</v>
      </c>
      <c r="D2108">
        <v>0.92418032786885251</v>
      </c>
      <c r="E2108">
        <v>0.51024590163934425</v>
      </c>
      <c r="F2108">
        <v>1</v>
      </c>
      <c r="G2108">
        <v>1</v>
      </c>
      <c r="H2108">
        <v>0</v>
      </c>
      <c r="I2108">
        <v>0</v>
      </c>
      <c r="J2108">
        <v>1</v>
      </c>
      <c r="K2108">
        <v>26</v>
      </c>
      <c r="L2108" t="s">
        <v>864</v>
      </c>
      <c r="M2108" t="s">
        <v>12</v>
      </c>
      <c r="N2108" t="s">
        <v>13</v>
      </c>
      <c r="O2108" t="s">
        <v>18</v>
      </c>
    </row>
    <row r="2109" spans="1:15" x14ac:dyDescent="0.3">
      <c r="A2109" t="s">
        <v>1472</v>
      </c>
      <c r="B2109" t="s">
        <v>1473</v>
      </c>
      <c r="C2109">
        <v>0.45081967213114749</v>
      </c>
      <c r="D2109">
        <v>0.92418032786885251</v>
      </c>
      <c r="E2109">
        <v>0.51024590163934425</v>
      </c>
      <c r="F2109">
        <v>2</v>
      </c>
      <c r="G2109">
        <v>2</v>
      </c>
      <c r="H2109">
        <v>0</v>
      </c>
      <c r="I2109">
        <v>0</v>
      </c>
      <c r="J2109">
        <v>1</v>
      </c>
      <c r="K2109">
        <v>9</v>
      </c>
      <c r="L2109" t="s">
        <v>1474</v>
      </c>
      <c r="M2109" t="s">
        <v>12</v>
      </c>
      <c r="N2109" t="s">
        <v>13</v>
      </c>
      <c r="O2109" t="s">
        <v>18</v>
      </c>
    </row>
    <row r="2110" spans="1:15" x14ac:dyDescent="0.3">
      <c r="A2110" t="s">
        <v>1472</v>
      </c>
      <c r="B2110" t="s">
        <v>1473</v>
      </c>
      <c r="C2110">
        <v>0.45081967213114749</v>
      </c>
      <c r="D2110">
        <v>0.92418032786885251</v>
      </c>
      <c r="E2110">
        <v>0.51024590163934425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17</v>
      </c>
      <c r="M2110" t="s">
        <v>12</v>
      </c>
      <c r="N2110" t="s">
        <v>13</v>
      </c>
      <c r="O2110" t="s">
        <v>18</v>
      </c>
    </row>
    <row r="2111" spans="1:15" x14ac:dyDescent="0.3">
      <c r="A2111" t="s">
        <v>1472</v>
      </c>
      <c r="B2111" t="s">
        <v>1473</v>
      </c>
      <c r="C2111">
        <v>0.45081967213114749</v>
      </c>
      <c r="D2111">
        <v>0.92418032786885251</v>
      </c>
      <c r="E2111">
        <v>0.51024590163934425</v>
      </c>
      <c r="F2111">
        <v>41</v>
      </c>
      <c r="G2111">
        <v>6</v>
      </c>
      <c r="H2111">
        <v>0</v>
      </c>
      <c r="I2111">
        <v>0</v>
      </c>
      <c r="J2111">
        <v>3</v>
      </c>
      <c r="K2111">
        <v>8</v>
      </c>
      <c r="L2111" t="s">
        <v>1475</v>
      </c>
      <c r="M2111" t="s">
        <v>12</v>
      </c>
      <c r="N2111" t="s">
        <v>13</v>
      </c>
      <c r="O2111" t="s">
        <v>18</v>
      </c>
    </row>
    <row r="2112" spans="1:15" x14ac:dyDescent="0.3">
      <c r="A2112" t="s">
        <v>1472</v>
      </c>
      <c r="B2112" t="s">
        <v>1473</v>
      </c>
      <c r="C2112">
        <v>0.45081967213114749</v>
      </c>
      <c r="D2112">
        <v>0.92418032786885251</v>
      </c>
      <c r="E2112">
        <v>0.51024590163934425</v>
      </c>
      <c r="F2112">
        <v>17</v>
      </c>
      <c r="G2112">
        <v>1</v>
      </c>
      <c r="H2112">
        <v>2</v>
      </c>
      <c r="I2112">
        <v>0</v>
      </c>
      <c r="J2112">
        <v>3</v>
      </c>
      <c r="K2112">
        <v>15</v>
      </c>
      <c r="L2112" t="s">
        <v>1476</v>
      </c>
      <c r="M2112" t="s">
        <v>12</v>
      </c>
      <c r="N2112" t="s">
        <v>13</v>
      </c>
      <c r="O2112" t="s">
        <v>18</v>
      </c>
    </row>
    <row r="2113" spans="1:15" x14ac:dyDescent="0.3">
      <c r="A2113" t="s">
        <v>1472</v>
      </c>
      <c r="B2113" t="s">
        <v>1473</v>
      </c>
      <c r="C2113">
        <v>0.45081967213114749</v>
      </c>
      <c r="D2113">
        <v>0.92418032786885251</v>
      </c>
      <c r="E2113">
        <v>0.51024590163934425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869</v>
      </c>
      <c r="M2113" t="s">
        <v>12</v>
      </c>
      <c r="N2113" t="s">
        <v>13</v>
      </c>
      <c r="O2113" t="s">
        <v>18</v>
      </c>
    </row>
    <row r="2114" spans="1:15" x14ac:dyDescent="0.3">
      <c r="A2114" t="s">
        <v>1472</v>
      </c>
      <c r="B2114" t="s">
        <v>1473</v>
      </c>
      <c r="C2114">
        <v>0.45081967213114749</v>
      </c>
      <c r="D2114">
        <v>0.92418032786885251</v>
      </c>
      <c r="E2114">
        <v>0.51024590163934425</v>
      </c>
      <c r="F2114">
        <v>20</v>
      </c>
      <c r="G2114">
        <v>4</v>
      </c>
      <c r="H2114">
        <v>0</v>
      </c>
      <c r="I2114">
        <v>0</v>
      </c>
      <c r="J2114">
        <v>0</v>
      </c>
      <c r="K2114">
        <v>12</v>
      </c>
      <c r="L2114" t="s">
        <v>776</v>
      </c>
      <c r="M2114" t="s">
        <v>12</v>
      </c>
      <c r="N2114" t="s">
        <v>13</v>
      </c>
      <c r="O2114" t="s">
        <v>18</v>
      </c>
    </row>
    <row r="2115" spans="1:15" x14ac:dyDescent="0.3">
      <c r="A2115" t="s">
        <v>1472</v>
      </c>
      <c r="B2115" t="s">
        <v>1473</v>
      </c>
      <c r="C2115">
        <v>0.45081967213114749</v>
      </c>
      <c r="D2115">
        <v>0.92418032786885251</v>
      </c>
      <c r="E2115">
        <v>0.51024590163934425</v>
      </c>
      <c r="F2115">
        <v>4</v>
      </c>
      <c r="G2115">
        <v>1</v>
      </c>
      <c r="H2115">
        <v>0</v>
      </c>
      <c r="I2115">
        <v>0</v>
      </c>
      <c r="J2115">
        <v>2</v>
      </c>
      <c r="K2115">
        <v>13</v>
      </c>
      <c r="L2115" t="s">
        <v>1013</v>
      </c>
      <c r="M2115" t="s">
        <v>12</v>
      </c>
      <c r="N2115" t="s">
        <v>13</v>
      </c>
      <c r="O2115" t="s">
        <v>18</v>
      </c>
    </row>
    <row r="2116" spans="1:15" x14ac:dyDescent="0.3">
      <c r="A2116" t="s">
        <v>1472</v>
      </c>
      <c r="B2116" t="s">
        <v>1473</v>
      </c>
      <c r="C2116">
        <v>0.45081967213114749</v>
      </c>
      <c r="D2116">
        <v>0.92418032786885251</v>
      </c>
      <c r="E2116">
        <v>0.51024590163934425</v>
      </c>
      <c r="F2116">
        <v>2</v>
      </c>
      <c r="G2116">
        <v>1</v>
      </c>
      <c r="H2116">
        <v>0</v>
      </c>
      <c r="I2116">
        <v>0</v>
      </c>
      <c r="J2116">
        <v>2</v>
      </c>
      <c r="K2116">
        <v>31</v>
      </c>
      <c r="L2116" t="s">
        <v>808</v>
      </c>
      <c r="M2116" t="s">
        <v>12</v>
      </c>
      <c r="N2116" t="s">
        <v>13</v>
      </c>
      <c r="O2116" t="s">
        <v>18</v>
      </c>
    </row>
    <row r="2117" spans="1:15" x14ac:dyDescent="0.3">
      <c r="A2117" t="s">
        <v>1472</v>
      </c>
      <c r="B2117" t="s">
        <v>1473</v>
      </c>
      <c r="C2117">
        <v>0.45081967213114749</v>
      </c>
      <c r="D2117">
        <v>0.92418032786885251</v>
      </c>
      <c r="E2117">
        <v>0.51024590163934425</v>
      </c>
      <c r="F2117">
        <v>33</v>
      </c>
      <c r="G2117">
        <v>3</v>
      </c>
      <c r="H2117">
        <v>0</v>
      </c>
      <c r="I2117">
        <v>0</v>
      </c>
      <c r="J2117">
        <v>0</v>
      </c>
      <c r="K2117">
        <v>0</v>
      </c>
      <c r="L2117" t="s">
        <v>780</v>
      </c>
      <c r="M2117" t="s">
        <v>12</v>
      </c>
      <c r="N2117" t="s">
        <v>13</v>
      </c>
      <c r="O2117" t="s">
        <v>18</v>
      </c>
    </row>
    <row r="2118" spans="1:15" x14ac:dyDescent="0.3">
      <c r="A2118" t="s">
        <v>1472</v>
      </c>
      <c r="B2118" t="s">
        <v>1473</v>
      </c>
      <c r="C2118">
        <v>0.45081967213114749</v>
      </c>
      <c r="D2118">
        <v>0.92418032786885251</v>
      </c>
      <c r="E2118">
        <v>0.51024590163934425</v>
      </c>
      <c r="F2118">
        <v>24</v>
      </c>
      <c r="G2118">
        <v>1</v>
      </c>
      <c r="H2118">
        <v>0</v>
      </c>
      <c r="I2118">
        <v>0</v>
      </c>
      <c r="J2118">
        <v>1</v>
      </c>
      <c r="K2118">
        <v>39</v>
      </c>
      <c r="L2118" t="s">
        <v>590</v>
      </c>
      <c r="M2118" t="s">
        <v>12</v>
      </c>
      <c r="N2118" t="s">
        <v>13</v>
      </c>
      <c r="O2118" t="s">
        <v>18</v>
      </c>
    </row>
    <row r="2119" spans="1:15" x14ac:dyDescent="0.3">
      <c r="A2119" t="s">
        <v>1472</v>
      </c>
      <c r="B2119" t="s">
        <v>1473</v>
      </c>
      <c r="C2119">
        <v>0.45081967213114749</v>
      </c>
      <c r="D2119">
        <v>0.92418032786885251</v>
      </c>
      <c r="E2119">
        <v>0.51024590163934425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79</v>
      </c>
      <c r="L2119" t="s">
        <v>891</v>
      </c>
      <c r="M2119" t="s">
        <v>12</v>
      </c>
      <c r="N2119" t="s">
        <v>13</v>
      </c>
      <c r="O2119" t="s">
        <v>18</v>
      </c>
    </row>
    <row r="2120" spans="1:15" x14ac:dyDescent="0.3">
      <c r="A2120" t="s">
        <v>1472</v>
      </c>
      <c r="B2120" t="s">
        <v>1473</v>
      </c>
      <c r="C2120">
        <v>0.45081967213114749</v>
      </c>
      <c r="D2120">
        <v>0.92418032786885251</v>
      </c>
      <c r="E2120">
        <v>0.51024590163934425</v>
      </c>
      <c r="F2120">
        <v>12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1477</v>
      </c>
      <c r="M2120" t="s">
        <v>12</v>
      </c>
      <c r="N2120" t="s">
        <v>13</v>
      </c>
      <c r="O2120" t="s">
        <v>18</v>
      </c>
    </row>
    <row r="2121" spans="1:15" x14ac:dyDescent="0.3">
      <c r="A2121" t="s">
        <v>1472</v>
      </c>
      <c r="B2121" t="s">
        <v>1473</v>
      </c>
      <c r="C2121">
        <v>0.45081967213114749</v>
      </c>
      <c r="D2121">
        <v>0.92418032786885251</v>
      </c>
      <c r="E2121">
        <v>0.51024590163934425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25</v>
      </c>
      <c r="L2121" t="s">
        <v>605</v>
      </c>
      <c r="M2121" t="s">
        <v>12</v>
      </c>
      <c r="N2121" t="s">
        <v>13</v>
      </c>
      <c r="O2121" t="s">
        <v>18</v>
      </c>
    </row>
    <row r="2122" spans="1:15" x14ac:dyDescent="0.3">
      <c r="A2122" t="s">
        <v>1472</v>
      </c>
      <c r="B2122" t="s">
        <v>1473</v>
      </c>
      <c r="C2122">
        <v>0.45081967213114749</v>
      </c>
      <c r="D2122">
        <v>0.92418032786885251</v>
      </c>
      <c r="E2122">
        <v>0.51024590163934425</v>
      </c>
      <c r="F2122">
        <v>1</v>
      </c>
      <c r="G2122">
        <v>1</v>
      </c>
      <c r="H2122">
        <v>0</v>
      </c>
      <c r="I2122">
        <v>0</v>
      </c>
      <c r="J2122">
        <v>1</v>
      </c>
      <c r="K2122">
        <v>49</v>
      </c>
      <c r="L2122" t="s">
        <v>606</v>
      </c>
      <c r="M2122" t="s">
        <v>12</v>
      </c>
      <c r="N2122" t="s">
        <v>13</v>
      </c>
      <c r="O2122" t="s">
        <v>18</v>
      </c>
    </row>
    <row r="2123" spans="1:15" x14ac:dyDescent="0.3">
      <c r="A2123" t="s">
        <v>1472</v>
      </c>
      <c r="B2123" t="s">
        <v>1473</v>
      </c>
      <c r="C2123">
        <v>0.45081967213114749</v>
      </c>
      <c r="D2123">
        <v>0.92418032786885251</v>
      </c>
      <c r="E2123">
        <v>0.51024590163934425</v>
      </c>
      <c r="F2123">
        <v>1</v>
      </c>
      <c r="G2123">
        <v>1</v>
      </c>
      <c r="H2123">
        <v>0</v>
      </c>
      <c r="I2123">
        <v>0</v>
      </c>
      <c r="J2123">
        <v>1</v>
      </c>
      <c r="K2123">
        <v>22</v>
      </c>
      <c r="L2123" t="s">
        <v>609</v>
      </c>
      <c r="M2123" t="s">
        <v>12</v>
      </c>
      <c r="N2123" t="s">
        <v>13</v>
      </c>
      <c r="O2123" t="s">
        <v>18</v>
      </c>
    </row>
    <row r="2124" spans="1:15" x14ac:dyDescent="0.3">
      <c r="A2124" t="s">
        <v>1472</v>
      </c>
      <c r="B2124" t="s">
        <v>1473</v>
      </c>
      <c r="C2124">
        <v>0.45081967213114749</v>
      </c>
      <c r="D2124">
        <v>0.92418032786885251</v>
      </c>
      <c r="E2124">
        <v>0.51024590163934425</v>
      </c>
      <c r="F2124">
        <v>96</v>
      </c>
      <c r="G2124">
        <v>0</v>
      </c>
      <c r="H2124">
        <v>10</v>
      </c>
      <c r="I2124">
        <v>0</v>
      </c>
      <c r="J2124">
        <v>10</v>
      </c>
      <c r="K2124">
        <v>10</v>
      </c>
      <c r="L2124" t="s">
        <v>1177</v>
      </c>
      <c r="M2124" t="s">
        <v>12</v>
      </c>
      <c r="N2124" t="s">
        <v>13</v>
      </c>
      <c r="O2124" t="s">
        <v>18</v>
      </c>
    </row>
    <row r="2125" spans="1:15" x14ac:dyDescent="0.3">
      <c r="A2125" t="s">
        <v>1472</v>
      </c>
      <c r="B2125" t="s">
        <v>1473</v>
      </c>
      <c r="C2125">
        <v>0.45081967213114749</v>
      </c>
      <c r="D2125">
        <v>0.92418032786885251</v>
      </c>
      <c r="E2125">
        <v>0.51024590163934425</v>
      </c>
      <c r="F2125">
        <v>180</v>
      </c>
      <c r="G2125">
        <v>0</v>
      </c>
      <c r="H2125">
        <v>11</v>
      </c>
      <c r="I2125">
        <v>0</v>
      </c>
      <c r="J2125">
        <v>11</v>
      </c>
      <c r="K2125">
        <v>17</v>
      </c>
      <c r="L2125" t="s">
        <v>1178</v>
      </c>
      <c r="M2125" t="s">
        <v>12</v>
      </c>
      <c r="N2125" t="s">
        <v>13</v>
      </c>
      <c r="O2125" t="s">
        <v>18</v>
      </c>
    </row>
    <row r="2126" spans="1:15" x14ac:dyDescent="0.3">
      <c r="A2126" t="s">
        <v>1472</v>
      </c>
      <c r="B2126" t="s">
        <v>1473</v>
      </c>
      <c r="C2126">
        <v>0.45081967213114749</v>
      </c>
      <c r="D2126">
        <v>0.92418032786885251</v>
      </c>
      <c r="E2126">
        <v>0.51024590163934425</v>
      </c>
      <c r="F2126">
        <v>0</v>
      </c>
      <c r="G2126">
        <v>73</v>
      </c>
      <c r="H2126">
        <v>0</v>
      </c>
      <c r="I2126">
        <v>8</v>
      </c>
      <c r="J2126">
        <v>8</v>
      </c>
      <c r="K2126">
        <v>0</v>
      </c>
      <c r="L2126" t="s">
        <v>1475</v>
      </c>
      <c r="M2126" t="s">
        <v>12</v>
      </c>
      <c r="N2126" t="s">
        <v>13</v>
      </c>
      <c r="O2126" t="s">
        <v>18</v>
      </c>
    </row>
    <row r="2127" spans="1:15" x14ac:dyDescent="0.3">
      <c r="A2127" t="s">
        <v>1472</v>
      </c>
      <c r="B2127" t="s">
        <v>1473</v>
      </c>
      <c r="C2127">
        <v>0.45081967213114749</v>
      </c>
      <c r="D2127">
        <v>0.92418032786885251</v>
      </c>
      <c r="E2127">
        <v>0.51024590163934425</v>
      </c>
      <c r="F2127">
        <v>149</v>
      </c>
      <c r="G2127">
        <v>0</v>
      </c>
      <c r="H2127">
        <v>3</v>
      </c>
      <c r="I2127">
        <v>0</v>
      </c>
      <c r="J2127">
        <v>3</v>
      </c>
      <c r="K2127">
        <v>4</v>
      </c>
      <c r="L2127" t="s">
        <v>1179</v>
      </c>
      <c r="M2127" t="s">
        <v>12</v>
      </c>
      <c r="N2127" t="s">
        <v>13</v>
      </c>
      <c r="O2127" t="s">
        <v>18</v>
      </c>
    </row>
    <row r="2128" spans="1:15" x14ac:dyDescent="0.3">
      <c r="A2128" t="s">
        <v>1472</v>
      </c>
      <c r="B2128" t="s">
        <v>1473</v>
      </c>
      <c r="C2128">
        <v>0.45081967213114749</v>
      </c>
      <c r="D2128">
        <v>0.92418032786885251</v>
      </c>
      <c r="E2128">
        <v>0.51024590163934425</v>
      </c>
      <c r="F2128">
        <v>105</v>
      </c>
      <c r="G2128">
        <v>27</v>
      </c>
      <c r="H2128">
        <v>9</v>
      </c>
      <c r="I2128">
        <v>0</v>
      </c>
      <c r="J2128">
        <v>32</v>
      </c>
      <c r="K2128">
        <v>32</v>
      </c>
      <c r="L2128" t="s">
        <v>1180</v>
      </c>
      <c r="M2128" t="s">
        <v>12</v>
      </c>
      <c r="N2128" t="s">
        <v>13</v>
      </c>
      <c r="O2128" t="s">
        <v>18</v>
      </c>
    </row>
    <row r="2129" spans="1:15" x14ac:dyDescent="0.3">
      <c r="A2129" t="s">
        <v>1472</v>
      </c>
      <c r="B2129" t="s">
        <v>1473</v>
      </c>
      <c r="C2129">
        <v>0.45081967213114749</v>
      </c>
      <c r="D2129">
        <v>0.92418032786885251</v>
      </c>
      <c r="E2129">
        <v>0.51024590163934425</v>
      </c>
      <c r="F2129">
        <v>2</v>
      </c>
      <c r="G2129">
        <v>2</v>
      </c>
      <c r="H2129">
        <v>0</v>
      </c>
      <c r="I2129">
        <v>0</v>
      </c>
      <c r="J2129">
        <v>0</v>
      </c>
      <c r="K2129">
        <v>69</v>
      </c>
      <c r="L2129" t="s">
        <v>876</v>
      </c>
      <c r="M2129" t="s">
        <v>12</v>
      </c>
      <c r="N2129" t="s">
        <v>13</v>
      </c>
      <c r="O2129" t="s">
        <v>18</v>
      </c>
    </row>
    <row r="2130" spans="1:15" x14ac:dyDescent="0.3">
      <c r="A2130" t="s">
        <v>1472</v>
      </c>
      <c r="B2130" t="s">
        <v>1473</v>
      </c>
      <c r="C2130">
        <v>0.45081967213114749</v>
      </c>
      <c r="D2130">
        <v>0.92418032786885251</v>
      </c>
      <c r="E2130">
        <v>0.51024590163934425</v>
      </c>
      <c r="F2130">
        <v>8</v>
      </c>
      <c r="G2130">
        <v>7</v>
      </c>
      <c r="H2130">
        <v>0</v>
      </c>
      <c r="I2130">
        <v>0</v>
      </c>
      <c r="J2130">
        <v>1</v>
      </c>
      <c r="K2130">
        <v>76</v>
      </c>
      <c r="L2130" t="s">
        <v>878</v>
      </c>
      <c r="M2130" t="s">
        <v>12</v>
      </c>
      <c r="N2130" t="s">
        <v>13</v>
      </c>
      <c r="O2130" t="s">
        <v>18</v>
      </c>
    </row>
    <row r="2131" spans="1:15" x14ac:dyDescent="0.3">
      <c r="A2131" t="s">
        <v>1472</v>
      </c>
      <c r="B2131" t="s">
        <v>1473</v>
      </c>
      <c r="C2131">
        <v>0.45081967213114749</v>
      </c>
      <c r="D2131">
        <v>0.92418032786885251</v>
      </c>
      <c r="E2131">
        <v>0.51024590163934425</v>
      </c>
      <c r="F2131">
        <v>2</v>
      </c>
      <c r="G2131">
        <v>2</v>
      </c>
      <c r="H2131">
        <v>0</v>
      </c>
      <c r="I2131">
        <v>0</v>
      </c>
      <c r="J2131">
        <v>1</v>
      </c>
      <c r="K2131">
        <v>80</v>
      </c>
      <c r="L2131" t="s">
        <v>1278</v>
      </c>
      <c r="M2131" t="s">
        <v>12</v>
      </c>
      <c r="N2131" t="s">
        <v>13</v>
      </c>
      <c r="O2131" t="s">
        <v>18</v>
      </c>
    </row>
    <row r="2132" spans="1:15" x14ac:dyDescent="0.3">
      <c r="A2132" t="s">
        <v>1472</v>
      </c>
      <c r="B2132" t="s">
        <v>1473</v>
      </c>
      <c r="C2132">
        <v>0.45081967213114749</v>
      </c>
      <c r="D2132">
        <v>0.92418032786885251</v>
      </c>
      <c r="E2132">
        <v>0.51024590163934425</v>
      </c>
      <c r="F2132">
        <v>19</v>
      </c>
      <c r="G2132">
        <v>17</v>
      </c>
      <c r="H2132">
        <v>0</v>
      </c>
      <c r="I2132">
        <v>0</v>
      </c>
      <c r="J2132">
        <v>4</v>
      </c>
      <c r="K2132">
        <v>4</v>
      </c>
      <c r="L2132" t="s">
        <v>958</v>
      </c>
      <c r="M2132" t="s">
        <v>12</v>
      </c>
      <c r="N2132" t="s">
        <v>13</v>
      </c>
      <c r="O2132" t="s">
        <v>18</v>
      </c>
    </row>
    <row r="2133" spans="1:15" x14ac:dyDescent="0.3">
      <c r="A2133" t="s">
        <v>1472</v>
      </c>
      <c r="B2133" t="s">
        <v>1473</v>
      </c>
      <c r="C2133">
        <v>0.45081967213114749</v>
      </c>
      <c r="D2133">
        <v>0.92418032786885251</v>
      </c>
      <c r="E2133">
        <v>0.51024590163934425</v>
      </c>
      <c r="F2133">
        <v>40</v>
      </c>
      <c r="G2133">
        <v>28</v>
      </c>
      <c r="H2133">
        <v>0</v>
      </c>
      <c r="I2133">
        <v>2</v>
      </c>
      <c r="J2133">
        <v>6</v>
      </c>
      <c r="K2133">
        <v>12</v>
      </c>
      <c r="L2133" t="s">
        <v>1478</v>
      </c>
      <c r="M2133" t="s">
        <v>12</v>
      </c>
      <c r="N2133" t="s">
        <v>13</v>
      </c>
      <c r="O2133" t="s">
        <v>18</v>
      </c>
    </row>
    <row r="2134" spans="1:15" x14ac:dyDescent="0.3">
      <c r="A2134" t="s">
        <v>1472</v>
      </c>
      <c r="B2134" t="s">
        <v>1473</v>
      </c>
      <c r="C2134">
        <v>0.45081967213114749</v>
      </c>
      <c r="D2134">
        <v>0.92418032786885251</v>
      </c>
      <c r="E2134">
        <v>0.51024590163934425</v>
      </c>
      <c r="F2134">
        <v>38</v>
      </c>
      <c r="G2134">
        <v>13</v>
      </c>
      <c r="H2134">
        <v>3</v>
      </c>
      <c r="I2134">
        <v>0</v>
      </c>
      <c r="J2134">
        <v>9</v>
      </c>
      <c r="K2134">
        <v>94</v>
      </c>
      <c r="L2134" t="s">
        <v>764</v>
      </c>
      <c r="M2134" t="s">
        <v>12</v>
      </c>
      <c r="N2134" t="s">
        <v>13</v>
      </c>
      <c r="O2134" t="s">
        <v>18</v>
      </c>
    </row>
    <row r="2135" spans="1:15" x14ac:dyDescent="0.3">
      <c r="A2135" t="s">
        <v>1472</v>
      </c>
      <c r="B2135" t="s">
        <v>1473</v>
      </c>
      <c r="C2135">
        <v>0.45081967213114749</v>
      </c>
      <c r="D2135">
        <v>0.92418032786885251</v>
      </c>
      <c r="E2135">
        <v>0.51024590163934425</v>
      </c>
      <c r="F2135">
        <v>35</v>
      </c>
      <c r="G2135">
        <v>2</v>
      </c>
      <c r="H2135">
        <v>2</v>
      </c>
      <c r="I2135">
        <v>0</v>
      </c>
      <c r="J2135">
        <v>4</v>
      </c>
      <c r="K2135">
        <v>40</v>
      </c>
      <c r="L2135" t="s">
        <v>1047</v>
      </c>
      <c r="M2135" t="s">
        <v>12</v>
      </c>
      <c r="N2135" t="s">
        <v>13</v>
      </c>
      <c r="O2135" t="s">
        <v>18</v>
      </c>
    </row>
    <row r="2136" spans="1:15" x14ac:dyDescent="0.3">
      <c r="A2136" t="s">
        <v>1472</v>
      </c>
      <c r="B2136" t="s">
        <v>1473</v>
      </c>
      <c r="C2136">
        <v>0.45081967213114749</v>
      </c>
      <c r="D2136">
        <v>0.92418032786885251</v>
      </c>
      <c r="E2136">
        <v>0.51024590163934425</v>
      </c>
      <c r="F2136">
        <v>10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1028</v>
      </c>
      <c r="M2136" t="s">
        <v>12</v>
      </c>
      <c r="N2136" t="s">
        <v>13</v>
      </c>
      <c r="O2136" t="s">
        <v>18</v>
      </c>
    </row>
    <row r="2137" spans="1:15" x14ac:dyDescent="0.3">
      <c r="A2137" t="s">
        <v>1472</v>
      </c>
      <c r="B2137" t="s">
        <v>1473</v>
      </c>
      <c r="C2137">
        <v>0.45081967213114749</v>
      </c>
      <c r="D2137">
        <v>0.92418032786885251</v>
      </c>
      <c r="E2137">
        <v>0.51024590163934425</v>
      </c>
      <c r="F2137">
        <v>107</v>
      </c>
      <c r="G2137">
        <v>70</v>
      </c>
      <c r="H2137">
        <v>0</v>
      </c>
      <c r="I2137">
        <v>1</v>
      </c>
      <c r="J2137">
        <v>18</v>
      </c>
      <c r="K2137">
        <v>153</v>
      </c>
      <c r="L2137" t="s">
        <v>917</v>
      </c>
      <c r="M2137" t="s">
        <v>12</v>
      </c>
      <c r="N2137" t="s">
        <v>13</v>
      </c>
      <c r="O2137" t="s">
        <v>18</v>
      </c>
    </row>
    <row r="2138" spans="1:15" x14ac:dyDescent="0.3">
      <c r="A2138" t="s">
        <v>1472</v>
      </c>
      <c r="B2138" t="s">
        <v>1473</v>
      </c>
      <c r="C2138">
        <v>0.45081967213114749</v>
      </c>
      <c r="D2138">
        <v>0.92418032786885251</v>
      </c>
      <c r="E2138">
        <v>0.51024590163934425</v>
      </c>
      <c r="F2138">
        <v>31</v>
      </c>
      <c r="G2138">
        <v>23</v>
      </c>
      <c r="H2138">
        <v>0</v>
      </c>
      <c r="I2138">
        <v>0</v>
      </c>
      <c r="J2138">
        <v>12</v>
      </c>
      <c r="K2138">
        <v>98</v>
      </c>
      <c r="L2138" t="s">
        <v>1049</v>
      </c>
      <c r="M2138" t="s">
        <v>12</v>
      </c>
      <c r="N2138" t="s">
        <v>13</v>
      </c>
      <c r="O2138" t="s">
        <v>18</v>
      </c>
    </row>
    <row r="2139" spans="1:15" x14ac:dyDescent="0.3">
      <c r="A2139" t="s">
        <v>1472</v>
      </c>
      <c r="B2139" t="s">
        <v>1473</v>
      </c>
      <c r="C2139">
        <v>0.45081967213114749</v>
      </c>
      <c r="D2139">
        <v>0.92418032786885251</v>
      </c>
      <c r="E2139">
        <v>0.51024590163934425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28</v>
      </c>
      <c r="L2139" t="s">
        <v>919</v>
      </c>
      <c r="M2139" t="s">
        <v>12</v>
      </c>
      <c r="N2139" t="s">
        <v>13</v>
      </c>
      <c r="O2139" t="s">
        <v>18</v>
      </c>
    </row>
    <row r="2140" spans="1:15" x14ac:dyDescent="0.3">
      <c r="A2140" t="s">
        <v>1472</v>
      </c>
      <c r="B2140" t="s">
        <v>1473</v>
      </c>
      <c r="C2140">
        <v>0.45081967213114749</v>
      </c>
      <c r="D2140">
        <v>0.92418032786885251</v>
      </c>
      <c r="E2140">
        <v>0.51024590163934425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36</v>
      </c>
      <c r="L2140" t="s">
        <v>1341</v>
      </c>
      <c r="M2140" t="s">
        <v>12</v>
      </c>
      <c r="N2140" t="s">
        <v>13</v>
      </c>
      <c r="O2140" t="s">
        <v>18</v>
      </c>
    </row>
    <row r="2141" spans="1:15" x14ac:dyDescent="0.3">
      <c r="A2141" t="s">
        <v>1472</v>
      </c>
      <c r="B2141" t="s">
        <v>1473</v>
      </c>
      <c r="C2141">
        <v>0.45081967213114749</v>
      </c>
      <c r="D2141">
        <v>0.92418032786885251</v>
      </c>
      <c r="E2141">
        <v>0.51024590163934425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19</v>
      </c>
      <c r="L2141" t="s">
        <v>1342</v>
      </c>
      <c r="M2141" t="s">
        <v>12</v>
      </c>
      <c r="N2141" t="s">
        <v>13</v>
      </c>
      <c r="O2141" t="s">
        <v>18</v>
      </c>
    </row>
    <row r="2142" spans="1:15" x14ac:dyDescent="0.3">
      <c r="A2142" t="s">
        <v>1472</v>
      </c>
      <c r="B2142" t="s">
        <v>1473</v>
      </c>
      <c r="C2142">
        <v>0.45081967213114749</v>
      </c>
      <c r="D2142">
        <v>0.92418032786885251</v>
      </c>
      <c r="E2142">
        <v>0.51024590163934425</v>
      </c>
      <c r="F2142">
        <v>28</v>
      </c>
      <c r="G2142">
        <v>2</v>
      </c>
      <c r="H2142">
        <v>2</v>
      </c>
      <c r="I2142">
        <v>0</v>
      </c>
      <c r="J2142">
        <v>3</v>
      </c>
      <c r="K2142">
        <v>127</v>
      </c>
      <c r="L2142" t="s">
        <v>765</v>
      </c>
      <c r="M2142" t="s">
        <v>12</v>
      </c>
      <c r="N2142" t="s">
        <v>13</v>
      </c>
      <c r="O2142" t="s">
        <v>18</v>
      </c>
    </row>
    <row r="2143" spans="1:15" x14ac:dyDescent="0.3">
      <c r="A2143" t="s">
        <v>1472</v>
      </c>
      <c r="B2143" t="s">
        <v>1473</v>
      </c>
      <c r="C2143">
        <v>0.45081967213114749</v>
      </c>
      <c r="D2143">
        <v>0.92418032786885251</v>
      </c>
      <c r="E2143">
        <v>0.51024590163934425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90</v>
      </c>
      <c r="L2143" t="s">
        <v>939</v>
      </c>
      <c r="M2143" t="s">
        <v>12</v>
      </c>
      <c r="N2143" t="s">
        <v>13</v>
      </c>
      <c r="O2143" t="s">
        <v>18</v>
      </c>
    </row>
    <row r="2144" spans="1:15" x14ac:dyDescent="0.3">
      <c r="A2144" t="s">
        <v>1472</v>
      </c>
      <c r="B2144" t="s">
        <v>1473</v>
      </c>
      <c r="C2144">
        <v>0.45081967213114749</v>
      </c>
      <c r="D2144">
        <v>0.92418032786885251</v>
      </c>
      <c r="E2144">
        <v>0.51024590163934425</v>
      </c>
      <c r="F2144">
        <v>150</v>
      </c>
      <c r="G2144">
        <v>0</v>
      </c>
      <c r="H2144">
        <v>20</v>
      </c>
      <c r="I2144">
        <v>0</v>
      </c>
      <c r="J2144">
        <v>20</v>
      </c>
      <c r="K2144">
        <v>24</v>
      </c>
      <c r="L2144" t="s">
        <v>1180</v>
      </c>
      <c r="M2144" t="s">
        <v>12</v>
      </c>
      <c r="N2144" t="s">
        <v>13</v>
      </c>
      <c r="O2144" t="s">
        <v>18</v>
      </c>
    </row>
    <row r="2145" spans="1:15" x14ac:dyDescent="0.3">
      <c r="A2145" t="s">
        <v>1472</v>
      </c>
      <c r="B2145" t="s">
        <v>1473</v>
      </c>
      <c r="C2145">
        <v>0.45081967213114749</v>
      </c>
      <c r="D2145">
        <v>0.92418032786885251</v>
      </c>
      <c r="E2145">
        <v>0.51024590163934425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21</v>
      </c>
      <c r="L2145" t="s">
        <v>1479</v>
      </c>
      <c r="M2145" t="s">
        <v>12</v>
      </c>
      <c r="N2145" t="s">
        <v>13</v>
      </c>
      <c r="O2145" t="s">
        <v>18</v>
      </c>
    </row>
    <row r="2146" spans="1:15" x14ac:dyDescent="0.3">
      <c r="A2146" t="s">
        <v>1472</v>
      </c>
      <c r="B2146" t="s">
        <v>1473</v>
      </c>
      <c r="C2146">
        <v>0.45081967213114749</v>
      </c>
      <c r="D2146">
        <v>0.92418032786885251</v>
      </c>
      <c r="E2146">
        <v>0.51024590163934425</v>
      </c>
      <c r="F2146">
        <v>10</v>
      </c>
      <c r="G2146">
        <v>4</v>
      </c>
      <c r="H2146">
        <v>0</v>
      </c>
      <c r="I2146">
        <v>0</v>
      </c>
      <c r="J2146">
        <v>3</v>
      </c>
      <c r="K2146">
        <v>80</v>
      </c>
      <c r="L2146" t="s">
        <v>767</v>
      </c>
      <c r="M2146" t="s">
        <v>12</v>
      </c>
      <c r="N2146" t="s">
        <v>13</v>
      </c>
      <c r="O2146" t="s">
        <v>18</v>
      </c>
    </row>
    <row r="2147" spans="1:15" x14ac:dyDescent="0.3">
      <c r="A2147" t="s">
        <v>1472</v>
      </c>
      <c r="B2147" t="s">
        <v>1473</v>
      </c>
      <c r="C2147">
        <v>0.45081967213114749</v>
      </c>
      <c r="D2147">
        <v>0.92418032786885251</v>
      </c>
      <c r="E2147">
        <v>0.51024590163934425</v>
      </c>
      <c r="F2147">
        <v>5</v>
      </c>
      <c r="G2147">
        <v>3</v>
      </c>
      <c r="H2147">
        <v>0</v>
      </c>
      <c r="I2147">
        <v>0</v>
      </c>
      <c r="J2147">
        <v>2</v>
      </c>
      <c r="K2147">
        <v>31</v>
      </c>
      <c r="L2147" t="s">
        <v>586</v>
      </c>
      <c r="M2147" t="s">
        <v>12</v>
      </c>
      <c r="N2147" t="s">
        <v>13</v>
      </c>
      <c r="O2147" t="s">
        <v>18</v>
      </c>
    </row>
    <row r="2148" spans="1:15" x14ac:dyDescent="0.3">
      <c r="A2148" t="s">
        <v>1472</v>
      </c>
      <c r="B2148" t="s">
        <v>1473</v>
      </c>
      <c r="C2148">
        <v>0.45081967213114749</v>
      </c>
      <c r="D2148">
        <v>0.92418032786885251</v>
      </c>
      <c r="E2148">
        <v>0.51024590163934425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16</v>
      </c>
      <c r="L2148" t="s">
        <v>613</v>
      </c>
      <c r="M2148" t="s">
        <v>12</v>
      </c>
      <c r="N2148" t="s">
        <v>13</v>
      </c>
      <c r="O2148" t="s">
        <v>18</v>
      </c>
    </row>
    <row r="2149" spans="1:15" x14ac:dyDescent="0.3">
      <c r="A2149" t="s">
        <v>1472</v>
      </c>
      <c r="B2149" t="s">
        <v>1473</v>
      </c>
      <c r="C2149">
        <v>0.45081967213114749</v>
      </c>
      <c r="D2149">
        <v>0.92418032786885251</v>
      </c>
      <c r="E2149">
        <v>0.51024590163934425</v>
      </c>
      <c r="F2149">
        <v>2</v>
      </c>
      <c r="G2149">
        <v>2</v>
      </c>
      <c r="H2149">
        <v>0</v>
      </c>
      <c r="I2149">
        <v>0</v>
      </c>
      <c r="J2149">
        <v>1</v>
      </c>
      <c r="K2149">
        <v>23</v>
      </c>
      <c r="L2149" t="s">
        <v>904</v>
      </c>
      <c r="M2149" t="s">
        <v>12</v>
      </c>
      <c r="N2149" t="s">
        <v>13</v>
      </c>
      <c r="O2149" t="s">
        <v>18</v>
      </c>
    </row>
    <row r="2150" spans="1:15" x14ac:dyDescent="0.3">
      <c r="A2150" t="s">
        <v>1472</v>
      </c>
      <c r="B2150" t="s">
        <v>1473</v>
      </c>
      <c r="C2150">
        <v>0.45081967213114749</v>
      </c>
      <c r="D2150">
        <v>0.92418032786885251</v>
      </c>
      <c r="E2150">
        <v>0.51024590163934425</v>
      </c>
      <c r="F2150">
        <v>2</v>
      </c>
      <c r="G2150">
        <v>2</v>
      </c>
      <c r="H2150">
        <v>0</v>
      </c>
      <c r="I2150">
        <v>0</v>
      </c>
      <c r="J2150">
        <v>1</v>
      </c>
      <c r="K2150">
        <v>12</v>
      </c>
      <c r="L2150" t="s">
        <v>770</v>
      </c>
      <c r="M2150" t="s">
        <v>12</v>
      </c>
      <c r="N2150" t="s">
        <v>13</v>
      </c>
      <c r="O2150" t="s">
        <v>18</v>
      </c>
    </row>
    <row r="2151" spans="1:15" x14ac:dyDescent="0.3">
      <c r="A2151" t="s">
        <v>1472</v>
      </c>
      <c r="B2151" t="s">
        <v>1473</v>
      </c>
      <c r="C2151">
        <v>0.45081967213114749</v>
      </c>
      <c r="D2151">
        <v>0.92418032786885251</v>
      </c>
      <c r="E2151">
        <v>0.51024590163934425</v>
      </c>
      <c r="F2151">
        <v>10</v>
      </c>
      <c r="G2151">
        <v>7</v>
      </c>
      <c r="H2151">
        <v>0</v>
      </c>
      <c r="I2151">
        <v>0</v>
      </c>
      <c r="J2151">
        <v>4</v>
      </c>
      <c r="K2151">
        <v>8</v>
      </c>
      <c r="L2151" t="s">
        <v>984</v>
      </c>
      <c r="M2151" t="s">
        <v>12</v>
      </c>
      <c r="N2151" t="s">
        <v>13</v>
      </c>
      <c r="O2151" t="s">
        <v>18</v>
      </c>
    </row>
    <row r="2152" spans="1:15" x14ac:dyDescent="0.3">
      <c r="A2152" t="s">
        <v>1472</v>
      </c>
      <c r="B2152" t="s">
        <v>1473</v>
      </c>
      <c r="C2152">
        <v>0.45081967213114749</v>
      </c>
      <c r="D2152">
        <v>0.92418032786885251</v>
      </c>
      <c r="E2152">
        <v>0.51024590163934425</v>
      </c>
      <c r="F2152">
        <v>2</v>
      </c>
      <c r="G2152">
        <v>2</v>
      </c>
      <c r="H2152">
        <v>0</v>
      </c>
      <c r="I2152">
        <v>0</v>
      </c>
      <c r="J2152">
        <v>2</v>
      </c>
      <c r="K2152">
        <v>2</v>
      </c>
      <c r="L2152" t="s">
        <v>1081</v>
      </c>
      <c r="M2152" t="s">
        <v>12</v>
      </c>
      <c r="N2152" t="s">
        <v>13</v>
      </c>
      <c r="O2152" t="s">
        <v>18</v>
      </c>
    </row>
    <row r="2153" spans="1:15" x14ac:dyDescent="0.3">
      <c r="A2153" t="s">
        <v>1472</v>
      </c>
      <c r="B2153" t="s">
        <v>1473</v>
      </c>
      <c r="C2153">
        <v>0.45081967213114749</v>
      </c>
      <c r="D2153">
        <v>0.92418032786885251</v>
      </c>
      <c r="E2153">
        <v>0.51024590163934425</v>
      </c>
      <c r="F2153">
        <v>1</v>
      </c>
      <c r="G2153">
        <v>2</v>
      </c>
      <c r="H2153">
        <v>0</v>
      </c>
      <c r="I2153">
        <v>0</v>
      </c>
      <c r="J2153">
        <v>1</v>
      </c>
      <c r="K2153">
        <v>11</v>
      </c>
      <c r="L2153" t="s">
        <v>1480</v>
      </c>
      <c r="M2153" t="s">
        <v>12</v>
      </c>
      <c r="N2153" t="s">
        <v>13</v>
      </c>
      <c r="O2153" t="s">
        <v>18</v>
      </c>
    </row>
    <row r="2154" spans="1:15" x14ac:dyDescent="0.3">
      <c r="A2154" t="s">
        <v>1472</v>
      </c>
      <c r="B2154" t="s">
        <v>1473</v>
      </c>
      <c r="C2154">
        <v>0.45081967213114749</v>
      </c>
      <c r="D2154">
        <v>0.92418032786885251</v>
      </c>
      <c r="E2154">
        <v>0.51024590163934425</v>
      </c>
      <c r="F2154">
        <v>49</v>
      </c>
      <c r="G2154">
        <v>10</v>
      </c>
      <c r="H2154">
        <v>1</v>
      </c>
      <c r="I2154">
        <v>0</v>
      </c>
      <c r="J2154">
        <v>2</v>
      </c>
      <c r="K2154">
        <v>2</v>
      </c>
      <c r="L2154" t="s">
        <v>1481</v>
      </c>
      <c r="M2154" t="s">
        <v>12</v>
      </c>
      <c r="N2154" t="s">
        <v>13</v>
      </c>
      <c r="O2154" t="s">
        <v>18</v>
      </c>
    </row>
    <row r="2155" spans="1:15" x14ac:dyDescent="0.3">
      <c r="A2155" t="s">
        <v>1472</v>
      </c>
      <c r="B2155" t="s">
        <v>1473</v>
      </c>
      <c r="C2155">
        <v>0.45081967213114749</v>
      </c>
      <c r="D2155">
        <v>0.92418032786885251</v>
      </c>
      <c r="E2155">
        <v>0.51024590163934425</v>
      </c>
      <c r="F2155">
        <v>60</v>
      </c>
      <c r="G2155">
        <v>38</v>
      </c>
      <c r="H2155">
        <v>0</v>
      </c>
      <c r="I2155">
        <v>0</v>
      </c>
      <c r="J2155">
        <v>3</v>
      </c>
      <c r="K2155">
        <v>8</v>
      </c>
      <c r="L2155" t="s">
        <v>1058</v>
      </c>
      <c r="M2155" t="s">
        <v>12</v>
      </c>
      <c r="N2155" t="s">
        <v>13</v>
      </c>
      <c r="O2155" t="s">
        <v>18</v>
      </c>
    </row>
    <row r="2156" spans="1:15" x14ac:dyDescent="0.3">
      <c r="A2156" t="s">
        <v>1472</v>
      </c>
      <c r="B2156" t="s">
        <v>1473</v>
      </c>
      <c r="C2156">
        <v>0.45081967213114749</v>
      </c>
      <c r="D2156">
        <v>0.92418032786885251</v>
      </c>
      <c r="E2156">
        <v>0.51024590163934425</v>
      </c>
      <c r="F2156">
        <v>10</v>
      </c>
      <c r="G2156">
        <v>8</v>
      </c>
      <c r="H2156">
        <v>0</v>
      </c>
      <c r="I2156">
        <v>0</v>
      </c>
      <c r="J2156">
        <v>3</v>
      </c>
      <c r="K2156">
        <v>24</v>
      </c>
      <c r="L2156" t="s">
        <v>769</v>
      </c>
      <c r="M2156" t="s">
        <v>12</v>
      </c>
      <c r="N2156" t="s">
        <v>13</v>
      </c>
      <c r="O2156" t="s">
        <v>18</v>
      </c>
    </row>
    <row r="2157" spans="1:15" x14ac:dyDescent="0.3">
      <c r="A2157" t="s">
        <v>1472</v>
      </c>
      <c r="B2157" t="s">
        <v>1473</v>
      </c>
      <c r="C2157">
        <v>0.45081967213114749</v>
      </c>
      <c r="D2157">
        <v>0.92418032786885251</v>
      </c>
      <c r="E2157">
        <v>0.51024590163934425</v>
      </c>
      <c r="F2157">
        <v>38</v>
      </c>
      <c r="G2157">
        <v>18</v>
      </c>
      <c r="H2157">
        <v>0</v>
      </c>
      <c r="I2157">
        <v>0</v>
      </c>
      <c r="J2157">
        <v>12</v>
      </c>
      <c r="K2157">
        <v>27</v>
      </c>
      <c r="L2157" t="s">
        <v>1033</v>
      </c>
      <c r="M2157" t="s">
        <v>12</v>
      </c>
      <c r="N2157" t="s">
        <v>13</v>
      </c>
      <c r="O2157" t="s">
        <v>18</v>
      </c>
    </row>
    <row r="2158" spans="1:15" x14ac:dyDescent="0.3">
      <c r="A2158" t="s">
        <v>1472</v>
      </c>
      <c r="B2158" t="s">
        <v>1473</v>
      </c>
      <c r="C2158">
        <v>0.45081967213114749</v>
      </c>
      <c r="D2158">
        <v>0.92418032786885251</v>
      </c>
      <c r="E2158">
        <v>0.51024590163934425</v>
      </c>
      <c r="F2158">
        <v>30</v>
      </c>
      <c r="G2158">
        <v>30</v>
      </c>
      <c r="H2158">
        <v>0</v>
      </c>
      <c r="I2158">
        <v>0</v>
      </c>
      <c r="J2158">
        <v>11</v>
      </c>
      <c r="K2158">
        <v>33</v>
      </c>
      <c r="L2158" t="s">
        <v>1063</v>
      </c>
      <c r="M2158" t="s">
        <v>12</v>
      </c>
      <c r="N2158" t="s">
        <v>13</v>
      </c>
      <c r="O2158" t="s">
        <v>18</v>
      </c>
    </row>
    <row r="2159" spans="1:15" x14ac:dyDescent="0.3">
      <c r="A2159" t="s">
        <v>1472</v>
      </c>
      <c r="B2159" t="s">
        <v>1473</v>
      </c>
      <c r="C2159">
        <v>0.45081967213114749</v>
      </c>
      <c r="D2159">
        <v>0.92418032786885251</v>
      </c>
      <c r="E2159">
        <v>0.51024590163934425</v>
      </c>
      <c r="F2159">
        <v>2</v>
      </c>
      <c r="G2159">
        <v>2</v>
      </c>
      <c r="H2159">
        <v>0</v>
      </c>
      <c r="I2159">
        <v>0</v>
      </c>
      <c r="J2159">
        <v>2</v>
      </c>
      <c r="K2159">
        <v>9</v>
      </c>
      <c r="L2159" t="s">
        <v>1035</v>
      </c>
      <c r="M2159" t="s">
        <v>12</v>
      </c>
      <c r="N2159" t="s">
        <v>13</v>
      </c>
      <c r="O2159" t="s">
        <v>18</v>
      </c>
    </row>
    <row r="2160" spans="1:15" x14ac:dyDescent="0.3">
      <c r="A2160" t="s">
        <v>1472</v>
      </c>
      <c r="B2160" t="s">
        <v>1473</v>
      </c>
      <c r="C2160">
        <v>0.45081967213114749</v>
      </c>
      <c r="D2160">
        <v>0.92418032786885251</v>
      </c>
      <c r="E2160">
        <v>0.51024590163934425</v>
      </c>
      <c r="F2160">
        <v>6</v>
      </c>
      <c r="G2160">
        <v>4</v>
      </c>
      <c r="H2160">
        <v>0</v>
      </c>
      <c r="I2160">
        <v>0</v>
      </c>
      <c r="J2160">
        <v>3</v>
      </c>
      <c r="K2160">
        <v>9</v>
      </c>
      <c r="L2160" t="s">
        <v>770</v>
      </c>
      <c r="M2160" t="s">
        <v>12</v>
      </c>
      <c r="N2160" t="s">
        <v>13</v>
      </c>
      <c r="O2160" t="s">
        <v>18</v>
      </c>
    </row>
    <row r="2161" spans="1:15" x14ac:dyDescent="0.3">
      <c r="A2161" t="s">
        <v>1472</v>
      </c>
      <c r="B2161" t="s">
        <v>1473</v>
      </c>
      <c r="C2161">
        <v>0.45081967213114749</v>
      </c>
      <c r="D2161">
        <v>0.92418032786885251</v>
      </c>
      <c r="E2161">
        <v>0.51024590163934425</v>
      </c>
      <c r="F2161">
        <v>2</v>
      </c>
      <c r="G2161">
        <v>2</v>
      </c>
      <c r="H2161">
        <v>0</v>
      </c>
      <c r="I2161">
        <v>0</v>
      </c>
      <c r="J2161">
        <v>1</v>
      </c>
      <c r="K2161">
        <v>33</v>
      </c>
      <c r="L2161" t="s">
        <v>1482</v>
      </c>
      <c r="M2161" t="s">
        <v>12</v>
      </c>
      <c r="N2161" t="s">
        <v>13</v>
      </c>
      <c r="O2161" t="s">
        <v>18</v>
      </c>
    </row>
    <row r="2162" spans="1:15" x14ac:dyDescent="0.3">
      <c r="A2162" t="s">
        <v>1472</v>
      </c>
      <c r="B2162" t="s">
        <v>1473</v>
      </c>
      <c r="C2162">
        <v>0.45081967213114749</v>
      </c>
      <c r="D2162">
        <v>0.92418032786885251</v>
      </c>
      <c r="E2162">
        <v>0.51024590163934425</v>
      </c>
      <c r="F2162">
        <v>6</v>
      </c>
      <c r="G2162">
        <v>4</v>
      </c>
      <c r="H2162">
        <v>0</v>
      </c>
      <c r="I2162">
        <v>0</v>
      </c>
      <c r="J2162">
        <v>4</v>
      </c>
      <c r="K2162">
        <v>30</v>
      </c>
      <c r="L2162" t="s">
        <v>824</v>
      </c>
      <c r="M2162" t="s">
        <v>12</v>
      </c>
      <c r="N2162" t="s">
        <v>13</v>
      </c>
      <c r="O2162" t="s">
        <v>18</v>
      </c>
    </row>
    <row r="2163" spans="1:15" x14ac:dyDescent="0.3">
      <c r="A2163" t="s">
        <v>1483</v>
      </c>
      <c r="B2163" t="s">
        <v>1484</v>
      </c>
      <c r="F2163">
        <v>3</v>
      </c>
      <c r="G2163">
        <v>3</v>
      </c>
      <c r="H2163">
        <v>0</v>
      </c>
      <c r="I2163">
        <v>0</v>
      </c>
      <c r="J2163">
        <v>0</v>
      </c>
      <c r="K2163">
        <v>0</v>
      </c>
      <c r="L2163" t="s">
        <v>98</v>
      </c>
      <c r="M2163" t="s">
        <v>12</v>
      </c>
      <c r="N2163" t="s">
        <v>13</v>
      </c>
      <c r="O2163" t="s">
        <v>18</v>
      </c>
    </row>
    <row r="2164" spans="1:15" x14ac:dyDescent="0.3">
      <c r="A2164" t="s">
        <v>1483</v>
      </c>
      <c r="B2164" t="s">
        <v>1484</v>
      </c>
      <c r="F2164">
        <v>1</v>
      </c>
      <c r="G2164">
        <v>33</v>
      </c>
      <c r="H2164">
        <v>0</v>
      </c>
      <c r="I2164">
        <v>0</v>
      </c>
      <c r="J2164">
        <v>0</v>
      </c>
      <c r="K2164">
        <v>0</v>
      </c>
      <c r="L2164" t="s">
        <v>1485</v>
      </c>
      <c r="M2164" t="s">
        <v>12</v>
      </c>
      <c r="N2164" t="s">
        <v>13</v>
      </c>
      <c r="O2164" t="s">
        <v>18</v>
      </c>
    </row>
    <row r="2165" spans="1:15" x14ac:dyDescent="0.3">
      <c r="A2165" t="s">
        <v>1483</v>
      </c>
      <c r="B2165" t="s">
        <v>1484</v>
      </c>
      <c r="F2165">
        <v>145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1353</v>
      </c>
      <c r="M2165" t="s">
        <v>12</v>
      </c>
      <c r="N2165" t="s">
        <v>13</v>
      </c>
      <c r="O2165" t="s">
        <v>18</v>
      </c>
    </row>
    <row r="2166" spans="1:15" x14ac:dyDescent="0.3">
      <c r="A2166" t="s">
        <v>1483</v>
      </c>
      <c r="B2166" t="s">
        <v>1484</v>
      </c>
      <c r="F2166">
        <v>2</v>
      </c>
      <c r="G2166">
        <v>2</v>
      </c>
      <c r="H2166">
        <v>0</v>
      </c>
      <c r="I2166">
        <v>0</v>
      </c>
      <c r="J2166">
        <v>0</v>
      </c>
      <c r="K2166">
        <v>0</v>
      </c>
      <c r="L2166" t="s">
        <v>222</v>
      </c>
      <c r="M2166" t="s">
        <v>12</v>
      </c>
      <c r="N2166" t="s">
        <v>13</v>
      </c>
      <c r="O2166" t="s">
        <v>18</v>
      </c>
    </row>
    <row r="2167" spans="1:15" x14ac:dyDescent="0.3">
      <c r="A2167" t="s">
        <v>1483</v>
      </c>
      <c r="B2167" t="s">
        <v>1484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81</v>
      </c>
      <c r="M2167" t="s">
        <v>12</v>
      </c>
      <c r="N2167" t="s">
        <v>13</v>
      </c>
      <c r="O2167" t="s">
        <v>18</v>
      </c>
    </row>
    <row r="2168" spans="1:15" x14ac:dyDescent="0.3">
      <c r="A2168" t="s">
        <v>1483</v>
      </c>
      <c r="B2168" t="s">
        <v>1484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 t="s">
        <v>81</v>
      </c>
      <c r="M2168" t="s">
        <v>12</v>
      </c>
      <c r="N2168" t="s">
        <v>13</v>
      </c>
      <c r="O2168" t="s">
        <v>18</v>
      </c>
    </row>
    <row r="2169" spans="1:15" x14ac:dyDescent="0.3">
      <c r="A2169" t="s">
        <v>1483</v>
      </c>
      <c r="B2169" t="s">
        <v>1484</v>
      </c>
      <c r="F2169">
        <v>2</v>
      </c>
      <c r="G2169">
        <v>3</v>
      </c>
      <c r="H2169">
        <v>0</v>
      </c>
      <c r="I2169">
        <v>0</v>
      </c>
      <c r="J2169">
        <v>0</v>
      </c>
      <c r="K2169">
        <v>0</v>
      </c>
      <c r="L2169" t="s">
        <v>81</v>
      </c>
      <c r="M2169" t="s">
        <v>12</v>
      </c>
      <c r="N2169" t="s">
        <v>13</v>
      </c>
      <c r="O2169" t="s">
        <v>18</v>
      </c>
    </row>
    <row r="2170" spans="1:15" x14ac:dyDescent="0.3">
      <c r="A2170" t="s">
        <v>1483</v>
      </c>
      <c r="B2170" t="s">
        <v>1484</v>
      </c>
      <c r="F2170">
        <v>34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17</v>
      </c>
      <c r="M2170" t="s">
        <v>12</v>
      </c>
      <c r="N2170" t="s">
        <v>13</v>
      </c>
      <c r="O2170" t="s">
        <v>18</v>
      </c>
    </row>
    <row r="2171" spans="1:15" x14ac:dyDescent="0.3">
      <c r="A2171" t="s">
        <v>1483</v>
      </c>
      <c r="B2171" t="s">
        <v>1484</v>
      </c>
      <c r="F2171">
        <v>244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267</v>
      </c>
      <c r="M2171" t="s">
        <v>12</v>
      </c>
      <c r="N2171" t="s">
        <v>13</v>
      </c>
      <c r="O2171" t="s">
        <v>18</v>
      </c>
    </row>
    <row r="2172" spans="1:15" x14ac:dyDescent="0.3">
      <c r="A2172" t="s">
        <v>1483</v>
      </c>
      <c r="B2172" t="s">
        <v>1484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1486</v>
      </c>
      <c r="M2172" t="s">
        <v>12</v>
      </c>
      <c r="N2172" t="s">
        <v>13</v>
      </c>
      <c r="O2172" t="s">
        <v>18</v>
      </c>
    </row>
    <row r="2173" spans="1:15" x14ac:dyDescent="0.3">
      <c r="A2173" t="s">
        <v>1483</v>
      </c>
      <c r="B2173" t="s">
        <v>1484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 t="s">
        <v>780</v>
      </c>
      <c r="M2173" t="s">
        <v>12</v>
      </c>
      <c r="N2173" t="s">
        <v>13</v>
      </c>
      <c r="O2173" t="s">
        <v>18</v>
      </c>
    </row>
    <row r="2174" spans="1:15" x14ac:dyDescent="0.3">
      <c r="A2174" t="s">
        <v>1483</v>
      </c>
      <c r="B2174" t="s">
        <v>1484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21</v>
      </c>
      <c r="L2174" t="s">
        <v>1128</v>
      </c>
      <c r="M2174" t="s">
        <v>12</v>
      </c>
      <c r="N2174" t="s">
        <v>13</v>
      </c>
      <c r="O2174" t="s">
        <v>18</v>
      </c>
    </row>
    <row r="2175" spans="1:15" x14ac:dyDescent="0.3">
      <c r="A2175" t="s">
        <v>1483</v>
      </c>
      <c r="B2175" t="s">
        <v>1484</v>
      </c>
      <c r="F2175">
        <v>293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81</v>
      </c>
      <c r="M2175" t="s">
        <v>12</v>
      </c>
      <c r="N2175" t="s">
        <v>13</v>
      </c>
      <c r="O2175" t="s">
        <v>18</v>
      </c>
    </row>
    <row r="2176" spans="1:15" x14ac:dyDescent="0.3">
      <c r="A2176" t="s">
        <v>1483</v>
      </c>
      <c r="B2176" t="s">
        <v>1484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81</v>
      </c>
      <c r="M2176" t="s">
        <v>12</v>
      </c>
      <c r="N2176" t="s">
        <v>13</v>
      </c>
      <c r="O2176" t="s">
        <v>18</v>
      </c>
    </row>
    <row r="2177" spans="1:15" x14ac:dyDescent="0.3">
      <c r="A2177" t="s">
        <v>1483</v>
      </c>
      <c r="B2177" t="s">
        <v>1487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 t="s">
        <v>17</v>
      </c>
      <c r="M2177" t="s">
        <v>12</v>
      </c>
      <c r="N2177" t="s">
        <v>13</v>
      </c>
      <c r="O2177" t="s">
        <v>18</v>
      </c>
    </row>
    <row r="2178" spans="1:15" x14ac:dyDescent="0.3">
      <c r="A2178" t="s">
        <v>1488</v>
      </c>
      <c r="B2178" t="s">
        <v>1489</v>
      </c>
      <c r="C2178">
        <v>0.54227941176470584</v>
      </c>
      <c r="D2178">
        <v>0.7904411764705882</v>
      </c>
      <c r="E2178">
        <v>0.69301470588235292</v>
      </c>
      <c r="F2178">
        <v>12</v>
      </c>
      <c r="G2178">
        <v>1</v>
      </c>
      <c r="H2178">
        <v>1</v>
      </c>
      <c r="I2178">
        <v>0</v>
      </c>
      <c r="J2178">
        <v>2</v>
      </c>
      <c r="K2178">
        <v>150</v>
      </c>
      <c r="L2178" t="s">
        <v>840</v>
      </c>
      <c r="M2178" t="s">
        <v>12</v>
      </c>
      <c r="N2178" t="s">
        <v>13</v>
      </c>
      <c r="O2178" t="s">
        <v>18</v>
      </c>
    </row>
    <row r="2179" spans="1:15" x14ac:dyDescent="0.3">
      <c r="A2179" t="s">
        <v>1488</v>
      </c>
      <c r="B2179" t="s">
        <v>1489</v>
      </c>
      <c r="C2179">
        <v>0.54227941176470584</v>
      </c>
      <c r="D2179">
        <v>0.7904411764705882</v>
      </c>
      <c r="E2179">
        <v>0.69301470588235292</v>
      </c>
      <c r="F2179">
        <v>3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17</v>
      </c>
      <c r="M2179" t="s">
        <v>12</v>
      </c>
      <c r="N2179" t="s">
        <v>13</v>
      </c>
      <c r="O2179" t="s">
        <v>18</v>
      </c>
    </row>
    <row r="2180" spans="1:15" x14ac:dyDescent="0.3">
      <c r="A2180" t="s">
        <v>1488</v>
      </c>
      <c r="B2180" t="s">
        <v>1489</v>
      </c>
      <c r="C2180">
        <v>0.54227941176470584</v>
      </c>
      <c r="D2180">
        <v>0.7904411764705882</v>
      </c>
      <c r="E2180">
        <v>0.69301470588235292</v>
      </c>
      <c r="F2180">
        <v>95</v>
      </c>
      <c r="G2180">
        <v>0</v>
      </c>
      <c r="H2180">
        <v>1</v>
      </c>
      <c r="I2180">
        <v>0</v>
      </c>
      <c r="J2180">
        <v>1</v>
      </c>
      <c r="K2180">
        <v>3</v>
      </c>
      <c r="L2180" t="s">
        <v>1490</v>
      </c>
      <c r="M2180" t="s">
        <v>12</v>
      </c>
      <c r="N2180" t="s">
        <v>13</v>
      </c>
      <c r="O2180" t="s">
        <v>18</v>
      </c>
    </row>
    <row r="2181" spans="1:15" x14ac:dyDescent="0.3">
      <c r="A2181" t="s">
        <v>1488</v>
      </c>
      <c r="B2181" t="s">
        <v>1489</v>
      </c>
      <c r="C2181">
        <v>0.54227941176470584</v>
      </c>
      <c r="D2181">
        <v>0.7904411764705882</v>
      </c>
      <c r="E2181">
        <v>0.69301470588235292</v>
      </c>
      <c r="F2181">
        <v>6</v>
      </c>
      <c r="G2181">
        <v>0</v>
      </c>
      <c r="H2181">
        <v>0</v>
      </c>
      <c r="I2181">
        <v>0</v>
      </c>
      <c r="J2181">
        <v>0</v>
      </c>
      <c r="K2181">
        <v>25</v>
      </c>
      <c r="L2181" t="s">
        <v>776</v>
      </c>
      <c r="M2181" t="s">
        <v>12</v>
      </c>
      <c r="N2181" t="s">
        <v>13</v>
      </c>
      <c r="O2181" t="s">
        <v>18</v>
      </c>
    </row>
    <row r="2182" spans="1:15" x14ac:dyDescent="0.3">
      <c r="A2182" t="s">
        <v>1488</v>
      </c>
      <c r="B2182" t="s">
        <v>1489</v>
      </c>
      <c r="C2182">
        <v>0.54227941176470584</v>
      </c>
      <c r="D2182">
        <v>0.7904411764705882</v>
      </c>
      <c r="E2182">
        <v>0.69301470588235292</v>
      </c>
      <c r="F2182">
        <v>54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1491</v>
      </c>
      <c r="M2182" t="s">
        <v>12</v>
      </c>
      <c r="N2182" t="s">
        <v>13</v>
      </c>
      <c r="O2182" t="s">
        <v>18</v>
      </c>
    </row>
    <row r="2183" spans="1:15" x14ac:dyDescent="0.3">
      <c r="A2183" t="s">
        <v>1488</v>
      </c>
      <c r="B2183" t="s">
        <v>1489</v>
      </c>
      <c r="C2183">
        <v>0.54227941176470584</v>
      </c>
      <c r="D2183">
        <v>0.7904411764705882</v>
      </c>
      <c r="E2183">
        <v>0.69301470588235292</v>
      </c>
      <c r="F2183">
        <v>71</v>
      </c>
      <c r="G2183">
        <v>0</v>
      </c>
      <c r="H2183">
        <v>4</v>
      </c>
      <c r="I2183">
        <v>0</v>
      </c>
      <c r="J2183">
        <v>4</v>
      </c>
      <c r="K2183">
        <v>4</v>
      </c>
      <c r="L2183" t="s">
        <v>1492</v>
      </c>
      <c r="M2183" t="s">
        <v>12</v>
      </c>
      <c r="N2183" t="s">
        <v>13</v>
      </c>
      <c r="O2183" t="s">
        <v>18</v>
      </c>
    </row>
    <row r="2184" spans="1:15" x14ac:dyDescent="0.3">
      <c r="A2184" t="s">
        <v>1488</v>
      </c>
      <c r="B2184" t="s">
        <v>1489</v>
      </c>
      <c r="C2184">
        <v>0.54227941176470584</v>
      </c>
      <c r="D2184">
        <v>0.7904411764705882</v>
      </c>
      <c r="E2184">
        <v>0.69301470588235292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869</v>
      </c>
      <c r="M2184" t="s">
        <v>12</v>
      </c>
      <c r="N2184" t="s">
        <v>13</v>
      </c>
      <c r="O2184" t="s">
        <v>18</v>
      </c>
    </row>
    <row r="2185" spans="1:15" x14ac:dyDescent="0.3">
      <c r="A2185" t="s">
        <v>1488</v>
      </c>
      <c r="B2185" t="s">
        <v>1489</v>
      </c>
      <c r="C2185">
        <v>0.54227941176470584</v>
      </c>
      <c r="D2185">
        <v>0.7904411764705882</v>
      </c>
      <c r="E2185">
        <v>0.69301470588235292</v>
      </c>
      <c r="F2185">
        <v>40</v>
      </c>
      <c r="G2185">
        <v>0</v>
      </c>
      <c r="H2185">
        <v>4</v>
      </c>
      <c r="I2185">
        <v>0</v>
      </c>
      <c r="J2185">
        <v>4</v>
      </c>
      <c r="K2185">
        <v>44</v>
      </c>
      <c r="L2185" t="s">
        <v>1493</v>
      </c>
      <c r="M2185" t="s">
        <v>12</v>
      </c>
      <c r="N2185" t="s">
        <v>13</v>
      </c>
      <c r="O2185" t="s">
        <v>18</v>
      </c>
    </row>
    <row r="2186" spans="1:15" x14ac:dyDescent="0.3">
      <c r="A2186" t="s">
        <v>1488</v>
      </c>
      <c r="B2186" t="s">
        <v>1489</v>
      </c>
      <c r="C2186">
        <v>0.54227941176470584</v>
      </c>
      <c r="D2186">
        <v>0.7904411764705882</v>
      </c>
      <c r="E2186">
        <v>0.69301470588235292</v>
      </c>
      <c r="F2186">
        <v>8</v>
      </c>
      <c r="G2186">
        <v>7</v>
      </c>
      <c r="H2186">
        <v>1</v>
      </c>
      <c r="I2186">
        <v>0</v>
      </c>
      <c r="J2186">
        <v>1</v>
      </c>
      <c r="K2186">
        <v>1</v>
      </c>
      <c r="L2186" t="s">
        <v>1494</v>
      </c>
      <c r="M2186" t="s">
        <v>12</v>
      </c>
      <c r="N2186" t="s">
        <v>13</v>
      </c>
      <c r="O2186" t="s">
        <v>18</v>
      </c>
    </row>
    <row r="2187" spans="1:15" x14ac:dyDescent="0.3">
      <c r="A2187" t="s">
        <v>1488</v>
      </c>
      <c r="B2187" t="s">
        <v>1489</v>
      </c>
      <c r="C2187">
        <v>0.54227941176470584</v>
      </c>
      <c r="D2187">
        <v>0.7904411764705882</v>
      </c>
      <c r="E2187">
        <v>0.69301470588235292</v>
      </c>
      <c r="F2187">
        <v>24</v>
      </c>
      <c r="G2187">
        <v>0</v>
      </c>
      <c r="H2187">
        <v>0</v>
      </c>
      <c r="I2187">
        <v>0</v>
      </c>
      <c r="J2187">
        <v>0</v>
      </c>
      <c r="K2187">
        <v>0</v>
      </c>
      <c r="L2187" t="s">
        <v>780</v>
      </c>
      <c r="M2187" t="s">
        <v>12</v>
      </c>
      <c r="N2187" t="s">
        <v>13</v>
      </c>
      <c r="O2187" t="s">
        <v>18</v>
      </c>
    </row>
    <row r="2188" spans="1:15" x14ac:dyDescent="0.3">
      <c r="A2188" t="s">
        <v>1488</v>
      </c>
      <c r="B2188" t="s">
        <v>1489</v>
      </c>
      <c r="C2188">
        <v>0.54227941176470584</v>
      </c>
      <c r="D2188">
        <v>0.7904411764705882</v>
      </c>
      <c r="E2188">
        <v>0.69301470588235292</v>
      </c>
      <c r="F2188">
        <v>2</v>
      </c>
      <c r="G2188">
        <v>3</v>
      </c>
      <c r="H2188">
        <v>0</v>
      </c>
      <c r="I2188">
        <v>0</v>
      </c>
      <c r="J2188">
        <v>1</v>
      </c>
      <c r="K2188">
        <v>30</v>
      </c>
      <c r="L2188" t="s">
        <v>888</v>
      </c>
      <c r="M2188" t="s">
        <v>12</v>
      </c>
      <c r="N2188" t="s">
        <v>13</v>
      </c>
      <c r="O2188" t="s">
        <v>18</v>
      </c>
    </row>
    <row r="2189" spans="1:15" x14ac:dyDescent="0.3">
      <c r="A2189" t="s">
        <v>1488</v>
      </c>
      <c r="B2189" t="s">
        <v>1489</v>
      </c>
      <c r="C2189">
        <v>0.54227941176470584</v>
      </c>
      <c r="D2189">
        <v>0.7904411764705882</v>
      </c>
      <c r="E2189">
        <v>0.69301470588235292</v>
      </c>
      <c r="F2189">
        <v>31</v>
      </c>
      <c r="G2189">
        <v>0</v>
      </c>
      <c r="H2189">
        <v>1</v>
      </c>
      <c r="I2189">
        <v>0</v>
      </c>
      <c r="J2189">
        <v>1</v>
      </c>
      <c r="K2189">
        <v>1</v>
      </c>
      <c r="L2189" t="s">
        <v>1495</v>
      </c>
      <c r="M2189" t="s">
        <v>12</v>
      </c>
      <c r="N2189" t="s">
        <v>13</v>
      </c>
      <c r="O2189" t="s">
        <v>18</v>
      </c>
    </row>
    <row r="2190" spans="1:15" x14ac:dyDescent="0.3">
      <c r="A2190" t="s">
        <v>1488</v>
      </c>
      <c r="B2190" t="s">
        <v>1489</v>
      </c>
      <c r="C2190">
        <v>0.54227941176470584</v>
      </c>
      <c r="D2190">
        <v>0.7904411764705882</v>
      </c>
      <c r="E2190">
        <v>0.69301470588235292</v>
      </c>
      <c r="F2190">
        <v>35</v>
      </c>
      <c r="G2190">
        <v>0</v>
      </c>
      <c r="H2190">
        <v>1</v>
      </c>
      <c r="I2190">
        <v>0</v>
      </c>
      <c r="J2190">
        <v>1</v>
      </c>
      <c r="K2190">
        <v>4</v>
      </c>
      <c r="L2190" t="s">
        <v>1496</v>
      </c>
      <c r="M2190" t="s">
        <v>12</v>
      </c>
      <c r="N2190" t="s">
        <v>13</v>
      </c>
      <c r="O2190" t="s">
        <v>18</v>
      </c>
    </row>
    <row r="2191" spans="1:15" x14ac:dyDescent="0.3">
      <c r="A2191" t="s">
        <v>1488</v>
      </c>
      <c r="B2191" t="s">
        <v>1489</v>
      </c>
      <c r="C2191">
        <v>0.54227941176470584</v>
      </c>
      <c r="D2191">
        <v>0.7904411764705882</v>
      </c>
      <c r="E2191">
        <v>0.69301470588235292</v>
      </c>
      <c r="F2191">
        <v>31</v>
      </c>
      <c r="G2191">
        <v>0</v>
      </c>
      <c r="H2191">
        <v>1</v>
      </c>
      <c r="I2191">
        <v>0</v>
      </c>
      <c r="J2191">
        <v>1</v>
      </c>
      <c r="K2191">
        <v>1</v>
      </c>
      <c r="L2191" t="s">
        <v>1497</v>
      </c>
      <c r="M2191" t="s">
        <v>12</v>
      </c>
      <c r="N2191" t="s">
        <v>13</v>
      </c>
      <c r="O2191" t="s">
        <v>18</v>
      </c>
    </row>
    <row r="2192" spans="1:15" x14ac:dyDescent="0.3">
      <c r="A2192" t="s">
        <v>1488</v>
      </c>
      <c r="B2192" t="s">
        <v>1489</v>
      </c>
      <c r="C2192">
        <v>0.54227941176470584</v>
      </c>
      <c r="D2192">
        <v>0.7904411764705882</v>
      </c>
      <c r="E2192">
        <v>0.69301470588235292</v>
      </c>
      <c r="F2192">
        <v>2</v>
      </c>
      <c r="G2192">
        <v>3</v>
      </c>
      <c r="H2192">
        <v>0</v>
      </c>
      <c r="I2192">
        <v>0</v>
      </c>
      <c r="J2192">
        <v>0</v>
      </c>
      <c r="K2192">
        <v>0</v>
      </c>
      <c r="L2192" t="s">
        <v>1316</v>
      </c>
      <c r="M2192" t="s">
        <v>12</v>
      </c>
      <c r="N2192" t="s">
        <v>13</v>
      </c>
      <c r="O2192" t="s">
        <v>18</v>
      </c>
    </row>
    <row r="2193" spans="1:15" x14ac:dyDescent="0.3">
      <c r="A2193" t="s">
        <v>1488</v>
      </c>
      <c r="B2193" t="s">
        <v>1489</v>
      </c>
      <c r="C2193">
        <v>0.54227941176470584</v>
      </c>
      <c r="D2193">
        <v>0.7904411764705882</v>
      </c>
      <c r="E2193">
        <v>0.69301470588235292</v>
      </c>
      <c r="F2193">
        <v>82</v>
      </c>
      <c r="G2193">
        <v>49</v>
      </c>
      <c r="H2193">
        <v>3</v>
      </c>
      <c r="I2193">
        <v>0</v>
      </c>
      <c r="J2193">
        <v>10</v>
      </c>
      <c r="K2193">
        <v>81</v>
      </c>
      <c r="L2193" t="s">
        <v>995</v>
      </c>
      <c r="M2193" t="s">
        <v>12</v>
      </c>
      <c r="N2193" t="s">
        <v>13</v>
      </c>
      <c r="O2193" t="s">
        <v>18</v>
      </c>
    </row>
    <row r="2194" spans="1:15" x14ac:dyDescent="0.3">
      <c r="A2194" t="s">
        <v>1488</v>
      </c>
      <c r="B2194" t="s">
        <v>1489</v>
      </c>
      <c r="C2194">
        <v>0.54227941176470584</v>
      </c>
      <c r="D2194">
        <v>0.7904411764705882</v>
      </c>
      <c r="E2194">
        <v>0.69301470588235292</v>
      </c>
      <c r="F2194">
        <v>33</v>
      </c>
      <c r="G2194">
        <v>0</v>
      </c>
      <c r="H2194">
        <v>1</v>
      </c>
      <c r="I2194">
        <v>0</v>
      </c>
      <c r="J2194">
        <v>1</v>
      </c>
      <c r="K2194">
        <v>3</v>
      </c>
      <c r="L2194" t="s">
        <v>1498</v>
      </c>
      <c r="M2194" t="s">
        <v>12</v>
      </c>
      <c r="N2194" t="s">
        <v>13</v>
      </c>
      <c r="O2194" t="s">
        <v>18</v>
      </c>
    </row>
    <row r="2195" spans="1:15" x14ac:dyDescent="0.3">
      <c r="A2195" t="s">
        <v>1488</v>
      </c>
      <c r="B2195" t="s">
        <v>1489</v>
      </c>
      <c r="C2195">
        <v>0.54227941176470584</v>
      </c>
      <c r="D2195">
        <v>0.7904411764705882</v>
      </c>
      <c r="E2195">
        <v>0.69301470588235292</v>
      </c>
      <c r="F2195">
        <v>30</v>
      </c>
      <c r="G2195">
        <v>0</v>
      </c>
      <c r="H2195">
        <v>1</v>
      </c>
      <c r="I2195">
        <v>0</v>
      </c>
      <c r="J2195">
        <v>1</v>
      </c>
      <c r="K2195">
        <v>1</v>
      </c>
      <c r="L2195" t="s">
        <v>1499</v>
      </c>
      <c r="M2195" t="s">
        <v>12</v>
      </c>
      <c r="N2195" t="s">
        <v>13</v>
      </c>
      <c r="O2195" t="s">
        <v>18</v>
      </c>
    </row>
    <row r="2196" spans="1:15" x14ac:dyDescent="0.3">
      <c r="A2196" t="s">
        <v>1488</v>
      </c>
      <c r="B2196" t="s">
        <v>1489</v>
      </c>
      <c r="C2196">
        <v>0.54227941176470584</v>
      </c>
      <c r="D2196">
        <v>0.7904411764705882</v>
      </c>
      <c r="E2196">
        <v>0.69301470588235292</v>
      </c>
      <c r="F2196">
        <v>10</v>
      </c>
      <c r="G2196">
        <v>9</v>
      </c>
      <c r="H2196">
        <v>0</v>
      </c>
      <c r="I2196">
        <v>0</v>
      </c>
      <c r="J2196">
        <v>6</v>
      </c>
      <c r="K2196">
        <v>57</v>
      </c>
      <c r="L2196" t="s">
        <v>595</v>
      </c>
      <c r="M2196" t="s">
        <v>12</v>
      </c>
      <c r="N2196" t="s">
        <v>13</v>
      </c>
      <c r="O2196" t="s">
        <v>18</v>
      </c>
    </row>
    <row r="2197" spans="1:15" x14ac:dyDescent="0.3">
      <c r="A2197" t="s">
        <v>1488</v>
      </c>
      <c r="B2197" t="s">
        <v>1489</v>
      </c>
      <c r="C2197">
        <v>0.54227941176470584</v>
      </c>
      <c r="D2197">
        <v>0.7904411764705882</v>
      </c>
      <c r="E2197">
        <v>0.69301470588235292</v>
      </c>
      <c r="F2197">
        <v>30</v>
      </c>
      <c r="G2197">
        <v>0</v>
      </c>
      <c r="H2197">
        <v>1</v>
      </c>
      <c r="I2197">
        <v>0</v>
      </c>
      <c r="J2197">
        <v>1</v>
      </c>
      <c r="K2197">
        <v>1</v>
      </c>
      <c r="L2197" t="s">
        <v>1500</v>
      </c>
      <c r="M2197" t="s">
        <v>12</v>
      </c>
      <c r="N2197" t="s">
        <v>13</v>
      </c>
      <c r="O2197" t="s">
        <v>18</v>
      </c>
    </row>
    <row r="2198" spans="1:15" x14ac:dyDescent="0.3">
      <c r="A2198" t="s">
        <v>1488</v>
      </c>
      <c r="B2198" t="s">
        <v>1489</v>
      </c>
      <c r="C2198">
        <v>0.54227941176470584</v>
      </c>
      <c r="D2198">
        <v>0.7904411764705882</v>
      </c>
      <c r="E2198">
        <v>0.69301470588235292</v>
      </c>
      <c r="F2198">
        <v>124</v>
      </c>
      <c r="G2198">
        <v>0</v>
      </c>
      <c r="H2198">
        <v>3</v>
      </c>
      <c r="I2198">
        <v>0</v>
      </c>
      <c r="J2198">
        <v>3</v>
      </c>
      <c r="K2198">
        <v>17</v>
      </c>
      <c r="L2198" t="s">
        <v>1501</v>
      </c>
      <c r="M2198" t="s">
        <v>12</v>
      </c>
      <c r="N2198" t="s">
        <v>13</v>
      </c>
      <c r="O2198" t="s">
        <v>18</v>
      </c>
    </row>
    <row r="2199" spans="1:15" x14ac:dyDescent="0.3">
      <c r="A2199" t="s">
        <v>1488</v>
      </c>
      <c r="B2199" t="s">
        <v>1489</v>
      </c>
      <c r="C2199">
        <v>0.54227941176470584</v>
      </c>
      <c r="D2199">
        <v>0.7904411764705882</v>
      </c>
      <c r="E2199">
        <v>0.69301470588235292</v>
      </c>
      <c r="F2199">
        <v>3</v>
      </c>
      <c r="G2199">
        <v>12</v>
      </c>
      <c r="H2199">
        <v>0</v>
      </c>
      <c r="I2199">
        <v>1</v>
      </c>
      <c r="J2199">
        <v>5</v>
      </c>
      <c r="K2199">
        <v>7</v>
      </c>
      <c r="L2199" t="s">
        <v>1502</v>
      </c>
      <c r="M2199" t="s">
        <v>12</v>
      </c>
      <c r="N2199" t="s">
        <v>13</v>
      </c>
      <c r="O2199" t="s">
        <v>18</v>
      </c>
    </row>
    <row r="2200" spans="1:15" x14ac:dyDescent="0.3">
      <c r="A2200" t="s">
        <v>1488</v>
      </c>
      <c r="B2200" t="s">
        <v>1489</v>
      </c>
      <c r="C2200">
        <v>0.54227941176470584</v>
      </c>
      <c r="D2200">
        <v>0.7904411764705882</v>
      </c>
      <c r="E2200">
        <v>0.69301470588235292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41</v>
      </c>
      <c r="L2200" t="s">
        <v>603</v>
      </c>
      <c r="M2200" t="s">
        <v>12</v>
      </c>
      <c r="N2200" t="s">
        <v>13</v>
      </c>
      <c r="O2200" t="s">
        <v>18</v>
      </c>
    </row>
    <row r="2201" spans="1:15" x14ac:dyDescent="0.3">
      <c r="A2201" t="s">
        <v>1488</v>
      </c>
      <c r="B2201" t="s">
        <v>1489</v>
      </c>
      <c r="C2201">
        <v>0.54227941176470584</v>
      </c>
      <c r="D2201">
        <v>0.7904411764705882</v>
      </c>
      <c r="E2201">
        <v>0.69301470588235292</v>
      </c>
      <c r="F2201">
        <v>601</v>
      </c>
      <c r="G2201">
        <v>76</v>
      </c>
      <c r="H2201">
        <v>27</v>
      </c>
      <c r="I2201">
        <v>0</v>
      </c>
      <c r="J2201">
        <v>42</v>
      </c>
      <c r="K2201">
        <v>120</v>
      </c>
      <c r="L2201" t="s">
        <v>820</v>
      </c>
      <c r="M2201" t="s">
        <v>12</v>
      </c>
      <c r="N2201" t="s">
        <v>13</v>
      </c>
      <c r="O2201" t="s">
        <v>18</v>
      </c>
    </row>
    <row r="2202" spans="1:15" x14ac:dyDescent="0.3">
      <c r="A2202" t="s">
        <v>1488</v>
      </c>
      <c r="B2202" t="s">
        <v>1489</v>
      </c>
      <c r="C2202">
        <v>0.54227941176470584</v>
      </c>
      <c r="D2202">
        <v>0.7904411764705882</v>
      </c>
      <c r="E2202">
        <v>0.69301470588235292</v>
      </c>
      <c r="F2202">
        <v>4</v>
      </c>
      <c r="G2202">
        <v>8</v>
      </c>
      <c r="H2202">
        <v>0</v>
      </c>
      <c r="I2202">
        <v>0</v>
      </c>
      <c r="J2202">
        <v>4</v>
      </c>
      <c r="K2202">
        <v>30</v>
      </c>
      <c r="L2202" t="s">
        <v>999</v>
      </c>
      <c r="M2202" t="s">
        <v>12</v>
      </c>
      <c r="N2202" t="s">
        <v>13</v>
      </c>
      <c r="O2202" t="s">
        <v>18</v>
      </c>
    </row>
    <row r="2203" spans="1:15" x14ac:dyDescent="0.3">
      <c r="A2203" t="s">
        <v>1488</v>
      </c>
      <c r="B2203" t="s">
        <v>1489</v>
      </c>
      <c r="C2203">
        <v>0.54227941176470584</v>
      </c>
      <c r="D2203">
        <v>0.7904411764705882</v>
      </c>
      <c r="E2203">
        <v>0.69301470588235292</v>
      </c>
      <c r="F2203">
        <v>9</v>
      </c>
      <c r="G2203">
        <v>3</v>
      </c>
      <c r="H2203">
        <v>0</v>
      </c>
      <c r="I2203">
        <v>0</v>
      </c>
      <c r="J2203">
        <v>1</v>
      </c>
      <c r="K2203">
        <v>17</v>
      </c>
      <c r="L2203" t="s">
        <v>1062</v>
      </c>
      <c r="M2203" t="s">
        <v>12</v>
      </c>
      <c r="N2203" t="s">
        <v>13</v>
      </c>
      <c r="O2203" t="s">
        <v>18</v>
      </c>
    </row>
    <row r="2204" spans="1:15" x14ac:dyDescent="0.3">
      <c r="A2204" t="s">
        <v>1503</v>
      </c>
      <c r="B2204" t="s">
        <v>1504</v>
      </c>
      <c r="C2204">
        <v>0.47405329593267881</v>
      </c>
      <c r="D2204">
        <v>0.76577840112201967</v>
      </c>
      <c r="E2204">
        <v>0.96072931276297335</v>
      </c>
      <c r="F2204">
        <v>27</v>
      </c>
      <c r="G2204">
        <v>0</v>
      </c>
      <c r="H2204">
        <v>1</v>
      </c>
      <c r="I2204">
        <v>0</v>
      </c>
      <c r="J2204">
        <v>1</v>
      </c>
      <c r="K2204">
        <v>46</v>
      </c>
      <c r="L2204" t="s">
        <v>776</v>
      </c>
      <c r="M2204" t="s">
        <v>12</v>
      </c>
      <c r="N2204" t="s">
        <v>13</v>
      </c>
      <c r="O2204" t="s">
        <v>18</v>
      </c>
    </row>
    <row r="2205" spans="1:15" x14ac:dyDescent="0.3">
      <c r="A2205" t="s">
        <v>1503</v>
      </c>
      <c r="B2205" t="s">
        <v>1504</v>
      </c>
      <c r="C2205">
        <v>0.47405329593267881</v>
      </c>
      <c r="D2205">
        <v>0.76577840112201967</v>
      </c>
      <c r="E2205">
        <v>0.96072931276297335</v>
      </c>
      <c r="F2205">
        <v>51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780</v>
      </c>
      <c r="M2205" t="s">
        <v>12</v>
      </c>
      <c r="N2205" t="s">
        <v>13</v>
      </c>
      <c r="O2205" t="s">
        <v>18</v>
      </c>
    </row>
    <row r="2206" spans="1:15" x14ac:dyDescent="0.3">
      <c r="A2206" t="s">
        <v>1503</v>
      </c>
      <c r="B2206" t="s">
        <v>1504</v>
      </c>
      <c r="C2206">
        <v>0.47405329593267881</v>
      </c>
      <c r="D2206">
        <v>0.76577840112201967</v>
      </c>
      <c r="E2206">
        <v>0.96072931276297335</v>
      </c>
      <c r="F2206">
        <v>15</v>
      </c>
      <c r="G2206">
        <v>3</v>
      </c>
      <c r="H2206">
        <v>1</v>
      </c>
      <c r="I2206">
        <v>0</v>
      </c>
      <c r="J2206">
        <v>4</v>
      </c>
      <c r="K2206">
        <v>100</v>
      </c>
      <c r="L2206" t="s">
        <v>1115</v>
      </c>
      <c r="M2206" t="s">
        <v>12</v>
      </c>
      <c r="N2206" t="s">
        <v>13</v>
      </c>
      <c r="O2206" t="s">
        <v>18</v>
      </c>
    </row>
    <row r="2207" spans="1:15" x14ac:dyDescent="0.3">
      <c r="A2207" t="s">
        <v>1503</v>
      </c>
      <c r="B2207" t="s">
        <v>1504</v>
      </c>
      <c r="C2207">
        <v>0.47405329593267881</v>
      </c>
      <c r="D2207">
        <v>0.76577840112201967</v>
      </c>
      <c r="E2207">
        <v>0.96072931276297335</v>
      </c>
      <c r="F2207">
        <v>2</v>
      </c>
      <c r="G2207">
        <v>1</v>
      </c>
      <c r="H2207">
        <v>0</v>
      </c>
      <c r="I2207">
        <v>0</v>
      </c>
      <c r="J2207">
        <v>0</v>
      </c>
      <c r="K2207">
        <v>24</v>
      </c>
      <c r="L2207" t="s">
        <v>1505</v>
      </c>
      <c r="M2207" t="s">
        <v>12</v>
      </c>
      <c r="N2207" t="s">
        <v>13</v>
      </c>
      <c r="O2207" t="s">
        <v>18</v>
      </c>
    </row>
    <row r="2208" spans="1:15" x14ac:dyDescent="0.3">
      <c r="A2208" t="s">
        <v>1503</v>
      </c>
      <c r="B2208" t="s">
        <v>1504</v>
      </c>
      <c r="C2208">
        <v>0.47405329593267881</v>
      </c>
      <c r="D2208">
        <v>0.76577840112201967</v>
      </c>
      <c r="E2208">
        <v>0.96072931276297335</v>
      </c>
      <c r="F2208">
        <v>10</v>
      </c>
      <c r="G2208">
        <v>0</v>
      </c>
      <c r="H2208">
        <v>1</v>
      </c>
      <c r="I2208">
        <v>0</v>
      </c>
      <c r="J2208">
        <v>2</v>
      </c>
      <c r="K2208">
        <v>52</v>
      </c>
      <c r="L2208" t="s">
        <v>1506</v>
      </c>
      <c r="M2208" t="s">
        <v>12</v>
      </c>
      <c r="N2208" t="s">
        <v>13</v>
      </c>
      <c r="O2208" t="s">
        <v>18</v>
      </c>
    </row>
    <row r="2209" spans="1:15" x14ac:dyDescent="0.3">
      <c r="A2209" t="s">
        <v>1503</v>
      </c>
      <c r="B2209" t="s">
        <v>1504</v>
      </c>
      <c r="C2209">
        <v>0.47405329593267881</v>
      </c>
      <c r="D2209">
        <v>0.76577840112201967</v>
      </c>
      <c r="E2209">
        <v>0.96072931276297335</v>
      </c>
      <c r="F2209">
        <v>204</v>
      </c>
      <c r="G2209">
        <v>0</v>
      </c>
      <c r="H2209">
        <v>12</v>
      </c>
      <c r="I2209">
        <v>0</v>
      </c>
      <c r="J2209">
        <v>12</v>
      </c>
      <c r="K2209">
        <v>27</v>
      </c>
      <c r="L2209" t="s">
        <v>1507</v>
      </c>
      <c r="M2209" t="s">
        <v>12</v>
      </c>
      <c r="N2209" t="s">
        <v>13</v>
      </c>
      <c r="O2209" t="s">
        <v>18</v>
      </c>
    </row>
    <row r="2210" spans="1:15" x14ac:dyDescent="0.3">
      <c r="A2210" t="s">
        <v>1503</v>
      </c>
      <c r="B2210" t="s">
        <v>1504</v>
      </c>
      <c r="C2210">
        <v>0.47405329593267881</v>
      </c>
      <c r="D2210">
        <v>0.76577840112201967</v>
      </c>
      <c r="E2210">
        <v>0.96072931276297335</v>
      </c>
      <c r="F2210">
        <v>69</v>
      </c>
      <c r="G2210">
        <v>0</v>
      </c>
      <c r="H2210">
        <v>8</v>
      </c>
      <c r="I2210">
        <v>0</v>
      </c>
      <c r="J2210">
        <v>8</v>
      </c>
      <c r="K2210">
        <v>8</v>
      </c>
      <c r="L2210" t="s">
        <v>1508</v>
      </c>
      <c r="M2210" t="s">
        <v>12</v>
      </c>
      <c r="N2210" t="s">
        <v>13</v>
      </c>
      <c r="O2210" t="s">
        <v>18</v>
      </c>
    </row>
    <row r="2211" spans="1:15" x14ac:dyDescent="0.3">
      <c r="A2211" t="s">
        <v>1503</v>
      </c>
      <c r="B2211" t="s">
        <v>1504</v>
      </c>
      <c r="C2211">
        <v>0.47405329593267881</v>
      </c>
      <c r="D2211">
        <v>0.76577840112201967</v>
      </c>
      <c r="E2211">
        <v>0.96072931276297335</v>
      </c>
      <c r="F2211">
        <v>342</v>
      </c>
      <c r="G2211">
        <v>0</v>
      </c>
      <c r="H2211">
        <v>11</v>
      </c>
      <c r="I2211">
        <v>0</v>
      </c>
      <c r="J2211">
        <v>11</v>
      </c>
      <c r="K2211">
        <v>42</v>
      </c>
      <c r="L2211" t="s">
        <v>1509</v>
      </c>
      <c r="M2211" t="s">
        <v>12</v>
      </c>
      <c r="N2211" t="s">
        <v>13</v>
      </c>
      <c r="O2211" t="s">
        <v>18</v>
      </c>
    </row>
    <row r="2212" spans="1:15" x14ac:dyDescent="0.3">
      <c r="A2212" t="s">
        <v>1503</v>
      </c>
      <c r="B2212" t="s">
        <v>1504</v>
      </c>
      <c r="C2212">
        <v>0.47405329593267881</v>
      </c>
      <c r="D2212">
        <v>0.76577840112201967</v>
      </c>
      <c r="E2212">
        <v>0.96072931276297335</v>
      </c>
      <c r="F2212">
        <v>108</v>
      </c>
      <c r="G2212">
        <v>0</v>
      </c>
      <c r="H2212">
        <v>6</v>
      </c>
      <c r="I2212">
        <v>0</v>
      </c>
      <c r="J2212">
        <v>6</v>
      </c>
      <c r="K2212">
        <v>9</v>
      </c>
      <c r="L2212" t="s">
        <v>1510</v>
      </c>
      <c r="M2212" t="s">
        <v>12</v>
      </c>
      <c r="N2212" t="s">
        <v>13</v>
      </c>
      <c r="O2212" t="s">
        <v>18</v>
      </c>
    </row>
    <row r="2213" spans="1:15" x14ac:dyDescent="0.3">
      <c r="A2213" t="s">
        <v>1503</v>
      </c>
      <c r="B2213" t="s">
        <v>1504</v>
      </c>
      <c r="C2213">
        <v>0.47405329593267881</v>
      </c>
      <c r="D2213">
        <v>0.76577840112201967</v>
      </c>
      <c r="E2213">
        <v>0.96072931276297335</v>
      </c>
      <c r="F2213">
        <v>28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43</v>
      </c>
      <c r="M2213" t="s">
        <v>12</v>
      </c>
      <c r="N2213" t="s">
        <v>13</v>
      </c>
      <c r="O2213" t="s">
        <v>18</v>
      </c>
    </row>
    <row r="2214" spans="1:15" x14ac:dyDescent="0.3">
      <c r="A2214" t="s">
        <v>1503</v>
      </c>
      <c r="B2214" t="s">
        <v>1504</v>
      </c>
      <c r="C2214">
        <v>0.47405329593267881</v>
      </c>
      <c r="D2214">
        <v>0.76577840112201967</v>
      </c>
      <c r="E2214">
        <v>0.96072931276297335</v>
      </c>
      <c r="F2214">
        <v>281</v>
      </c>
      <c r="G2214">
        <v>0</v>
      </c>
      <c r="H2214">
        <v>14</v>
      </c>
      <c r="I2214">
        <v>0</v>
      </c>
      <c r="J2214">
        <v>14</v>
      </c>
      <c r="K2214">
        <v>14</v>
      </c>
      <c r="L2214" t="s">
        <v>1511</v>
      </c>
      <c r="M2214" t="s">
        <v>12</v>
      </c>
      <c r="N2214" t="s">
        <v>13</v>
      </c>
      <c r="O2214" t="s">
        <v>18</v>
      </c>
    </row>
    <row r="2215" spans="1:15" x14ac:dyDescent="0.3">
      <c r="A2215" t="s">
        <v>1503</v>
      </c>
      <c r="B2215" t="s">
        <v>1504</v>
      </c>
      <c r="C2215">
        <v>0.47405329593267881</v>
      </c>
      <c r="D2215">
        <v>0.76577840112201967</v>
      </c>
      <c r="E2215">
        <v>0.96072931276297335</v>
      </c>
      <c r="F2215">
        <v>181</v>
      </c>
      <c r="G2215">
        <v>0</v>
      </c>
      <c r="H2215">
        <v>7</v>
      </c>
      <c r="I2215">
        <v>0</v>
      </c>
      <c r="J2215">
        <v>7</v>
      </c>
      <c r="K2215">
        <v>7</v>
      </c>
      <c r="L2215" t="s">
        <v>1512</v>
      </c>
      <c r="M2215" t="s">
        <v>12</v>
      </c>
      <c r="N2215" t="s">
        <v>13</v>
      </c>
      <c r="O2215" t="s">
        <v>18</v>
      </c>
    </row>
    <row r="2216" spans="1:15" x14ac:dyDescent="0.3">
      <c r="A2216" t="s">
        <v>1513</v>
      </c>
      <c r="B2216" t="s">
        <v>1514</v>
      </c>
      <c r="C2216">
        <v>0</v>
      </c>
      <c r="D2216">
        <v>1</v>
      </c>
      <c r="E2216">
        <v>0.82</v>
      </c>
      <c r="F2216">
        <v>21</v>
      </c>
      <c r="G2216">
        <v>11</v>
      </c>
      <c r="H2216">
        <v>0</v>
      </c>
      <c r="I2216">
        <v>0</v>
      </c>
      <c r="J2216">
        <v>1</v>
      </c>
      <c r="K2216">
        <v>6</v>
      </c>
      <c r="L2216" t="s">
        <v>1515</v>
      </c>
      <c r="M2216" t="s">
        <v>12</v>
      </c>
      <c r="N2216" t="s">
        <v>13</v>
      </c>
      <c r="O2216" t="s">
        <v>18</v>
      </c>
    </row>
    <row r="2217" spans="1:15" x14ac:dyDescent="0.3">
      <c r="A2217" t="s">
        <v>1513</v>
      </c>
      <c r="B2217" t="s">
        <v>1514</v>
      </c>
      <c r="C2217">
        <v>0</v>
      </c>
      <c r="D2217">
        <v>1</v>
      </c>
      <c r="E2217">
        <v>0.82</v>
      </c>
      <c r="F2217">
        <v>50</v>
      </c>
      <c r="G2217">
        <v>3</v>
      </c>
      <c r="H2217">
        <v>0</v>
      </c>
      <c r="I2217">
        <v>0</v>
      </c>
      <c r="J2217">
        <v>1</v>
      </c>
      <c r="K2217">
        <v>17</v>
      </c>
      <c r="L2217" t="s">
        <v>1516</v>
      </c>
      <c r="M2217" t="s">
        <v>12</v>
      </c>
      <c r="N2217" t="s">
        <v>13</v>
      </c>
      <c r="O2217" t="s">
        <v>18</v>
      </c>
    </row>
    <row r="2218" spans="1:15" x14ac:dyDescent="0.3">
      <c r="A2218" t="s">
        <v>1517</v>
      </c>
      <c r="B2218" t="s">
        <v>1518</v>
      </c>
      <c r="C2218">
        <v>0</v>
      </c>
      <c r="D2218">
        <v>0</v>
      </c>
      <c r="E2218">
        <v>1</v>
      </c>
      <c r="F2218">
        <v>0</v>
      </c>
      <c r="G2218">
        <v>91</v>
      </c>
      <c r="H2218">
        <v>0</v>
      </c>
      <c r="I2218">
        <v>3</v>
      </c>
      <c r="J2218">
        <v>3</v>
      </c>
      <c r="K2218">
        <v>25</v>
      </c>
      <c r="L2218" t="s">
        <v>1519</v>
      </c>
      <c r="M2218" t="s">
        <v>12</v>
      </c>
      <c r="N2218" t="s">
        <v>13</v>
      </c>
      <c r="O2218" t="s">
        <v>18</v>
      </c>
    </row>
    <row r="2219" spans="1:15" x14ac:dyDescent="0.3">
      <c r="A2219" t="s">
        <v>1517</v>
      </c>
      <c r="B2219" t="s">
        <v>1518</v>
      </c>
      <c r="C2219">
        <v>0</v>
      </c>
      <c r="D2219">
        <v>0</v>
      </c>
      <c r="E2219">
        <v>1</v>
      </c>
      <c r="F2219">
        <v>8</v>
      </c>
      <c r="G2219">
        <v>1</v>
      </c>
      <c r="H2219">
        <v>1</v>
      </c>
      <c r="I2219">
        <v>0</v>
      </c>
      <c r="J2219">
        <v>2</v>
      </c>
      <c r="K2219">
        <v>37</v>
      </c>
      <c r="L2219" t="s">
        <v>1520</v>
      </c>
      <c r="M2219" t="s">
        <v>12</v>
      </c>
      <c r="N2219" t="s">
        <v>13</v>
      </c>
      <c r="O2219" t="s">
        <v>18</v>
      </c>
    </row>
    <row r="2220" spans="1:15" x14ac:dyDescent="0.3">
      <c r="A2220" t="s">
        <v>1517</v>
      </c>
      <c r="B2220" t="s">
        <v>1518</v>
      </c>
      <c r="C2220">
        <v>0</v>
      </c>
      <c r="D2220">
        <v>0</v>
      </c>
      <c r="E2220">
        <v>1</v>
      </c>
      <c r="F2220">
        <v>16</v>
      </c>
      <c r="G2220">
        <v>0</v>
      </c>
      <c r="H2220">
        <v>1</v>
      </c>
      <c r="I2220">
        <v>0</v>
      </c>
      <c r="J2220">
        <v>1</v>
      </c>
      <c r="K2220">
        <v>29</v>
      </c>
      <c r="L2220" t="s">
        <v>1521</v>
      </c>
      <c r="M2220" t="s">
        <v>12</v>
      </c>
      <c r="N2220" t="s">
        <v>13</v>
      </c>
      <c r="O2220" t="s">
        <v>18</v>
      </c>
    </row>
    <row r="2221" spans="1:15" x14ac:dyDescent="0.3">
      <c r="A2221" t="s">
        <v>1517</v>
      </c>
      <c r="B2221" t="s">
        <v>1518</v>
      </c>
      <c r="C2221">
        <v>0</v>
      </c>
      <c r="D2221">
        <v>0</v>
      </c>
      <c r="E2221">
        <v>1</v>
      </c>
      <c r="F2221">
        <v>23</v>
      </c>
      <c r="G2221">
        <v>17</v>
      </c>
      <c r="H2221">
        <v>1</v>
      </c>
      <c r="I2221">
        <v>0</v>
      </c>
      <c r="J2221">
        <v>7</v>
      </c>
      <c r="K2221">
        <v>57</v>
      </c>
      <c r="L2221" t="s">
        <v>1522</v>
      </c>
      <c r="M2221" t="s">
        <v>12</v>
      </c>
      <c r="N2221" t="s">
        <v>13</v>
      </c>
      <c r="O2221" t="s">
        <v>18</v>
      </c>
    </row>
    <row r="2222" spans="1:15" x14ac:dyDescent="0.3">
      <c r="A2222" t="s">
        <v>1517</v>
      </c>
      <c r="B2222" t="s">
        <v>1518</v>
      </c>
      <c r="C2222">
        <v>0</v>
      </c>
      <c r="D2222">
        <v>0</v>
      </c>
      <c r="E2222">
        <v>1</v>
      </c>
      <c r="F2222">
        <v>3</v>
      </c>
      <c r="G2222">
        <v>10</v>
      </c>
      <c r="H2222">
        <v>0</v>
      </c>
      <c r="I2222">
        <v>0</v>
      </c>
      <c r="J2222">
        <v>2</v>
      </c>
      <c r="K2222">
        <v>86</v>
      </c>
      <c r="L2222" t="s">
        <v>1172</v>
      </c>
      <c r="M2222" t="s">
        <v>12</v>
      </c>
      <c r="N2222" t="s">
        <v>13</v>
      </c>
      <c r="O2222" t="s">
        <v>18</v>
      </c>
    </row>
    <row r="2223" spans="1:15" x14ac:dyDescent="0.3">
      <c r="A2223" t="s">
        <v>1517</v>
      </c>
      <c r="B2223" t="s">
        <v>1518</v>
      </c>
      <c r="C2223">
        <v>0</v>
      </c>
      <c r="D2223">
        <v>0</v>
      </c>
      <c r="E2223">
        <v>1</v>
      </c>
      <c r="F2223">
        <v>123</v>
      </c>
      <c r="G2223">
        <v>23</v>
      </c>
      <c r="H2223">
        <v>1</v>
      </c>
      <c r="I2223">
        <v>0</v>
      </c>
      <c r="J2223">
        <v>9</v>
      </c>
      <c r="K2223">
        <v>192</v>
      </c>
      <c r="L2223" t="s">
        <v>1523</v>
      </c>
      <c r="M2223" t="s">
        <v>12</v>
      </c>
      <c r="N2223" t="s">
        <v>13</v>
      </c>
      <c r="O2223" t="s">
        <v>18</v>
      </c>
    </row>
    <row r="2224" spans="1:15" x14ac:dyDescent="0.3">
      <c r="A2224" t="s">
        <v>1517</v>
      </c>
      <c r="B2224" t="s">
        <v>1518</v>
      </c>
      <c r="C2224">
        <v>0</v>
      </c>
      <c r="D2224">
        <v>0</v>
      </c>
      <c r="E2224">
        <v>1</v>
      </c>
      <c r="F2224">
        <v>2</v>
      </c>
      <c r="G2224">
        <v>0</v>
      </c>
      <c r="H2224">
        <v>0</v>
      </c>
      <c r="I2224">
        <v>0</v>
      </c>
      <c r="J2224">
        <v>1</v>
      </c>
      <c r="K2224">
        <v>89</v>
      </c>
      <c r="L2224" t="s">
        <v>1170</v>
      </c>
      <c r="M2224" t="s">
        <v>12</v>
      </c>
      <c r="N2224" t="s">
        <v>13</v>
      </c>
      <c r="O2224" t="s">
        <v>18</v>
      </c>
    </row>
    <row r="2225" spans="1:15" x14ac:dyDescent="0.3">
      <c r="A2225" t="s">
        <v>1517</v>
      </c>
      <c r="B2225" t="s">
        <v>1518</v>
      </c>
      <c r="C2225">
        <v>0</v>
      </c>
      <c r="D2225">
        <v>0</v>
      </c>
      <c r="E2225">
        <v>1</v>
      </c>
      <c r="F2225">
        <v>17</v>
      </c>
      <c r="G2225">
        <v>0</v>
      </c>
      <c r="H2225">
        <v>0</v>
      </c>
      <c r="I2225">
        <v>0</v>
      </c>
      <c r="J2225">
        <v>1</v>
      </c>
      <c r="K2225">
        <v>38</v>
      </c>
      <c r="L2225" t="s">
        <v>1524</v>
      </c>
      <c r="M2225" t="s">
        <v>12</v>
      </c>
      <c r="N2225" t="s">
        <v>13</v>
      </c>
      <c r="O2225" t="s">
        <v>18</v>
      </c>
    </row>
    <row r="2226" spans="1:15" x14ac:dyDescent="0.3">
      <c r="A2226" t="s">
        <v>1525</v>
      </c>
      <c r="B2226" t="s">
        <v>1526</v>
      </c>
      <c r="C2226">
        <v>0.34463276836158191</v>
      </c>
      <c r="D2226">
        <v>1</v>
      </c>
      <c r="E2226">
        <v>0.8192090395480226</v>
      </c>
      <c r="F2226">
        <v>20</v>
      </c>
      <c r="G2226">
        <v>0</v>
      </c>
      <c r="H2226">
        <v>0</v>
      </c>
      <c r="I2226">
        <v>0</v>
      </c>
      <c r="J2226">
        <v>0</v>
      </c>
      <c r="K2226">
        <v>0</v>
      </c>
      <c r="L2226" t="s">
        <v>1527</v>
      </c>
      <c r="M2226" t="s">
        <v>12</v>
      </c>
      <c r="N2226" t="s">
        <v>13</v>
      </c>
      <c r="O2226" t="s">
        <v>14</v>
      </c>
    </row>
    <row r="2227" spans="1:15" x14ac:dyDescent="0.3">
      <c r="A2227" t="s">
        <v>1525</v>
      </c>
      <c r="B2227" t="s">
        <v>1526</v>
      </c>
      <c r="C2227">
        <v>0.34463276836158191</v>
      </c>
      <c r="D2227">
        <v>1</v>
      </c>
      <c r="E2227">
        <v>0.8192090395480226</v>
      </c>
      <c r="F2227">
        <v>52</v>
      </c>
      <c r="G2227">
        <v>6</v>
      </c>
      <c r="H2227">
        <v>2</v>
      </c>
      <c r="I2227">
        <v>0</v>
      </c>
      <c r="J2227">
        <v>4</v>
      </c>
      <c r="K2227">
        <v>176</v>
      </c>
      <c r="L2227" t="s">
        <v>1528</v>
      </c>
      <c r="M2227" t="s">
        <v>12</v>
      </c>
      <c r="N2227" t="s">
        <v>13</v>
      </c>
      <c r="O2227" t="s">
        <v>14</v>
      </c>
    </row>
    <row r="2228" spans="1:15" x14ac:dyDescent="0.3">
      <c r="A2228" t="s">
        <v>1525</v>
      </c>
      <c r="B2228" t="s">
        <v>1526</v>
      </c>
      <c r="C2228">
        <v>0.34463276836158191</v>
      </c>
      <c r="D2228">
        <v>1</v>
      </c>
      <c r="E2228">
        <v>0.8192090395480226</v>
      </c>
      <c r="F2228">
        <v>171</v>
      </c>
      <c r="G2228">
        <v>0</v>
      </c>
      <c r="H2228">
        <v>5</v>
      </c>
      <c r="I2228">
        <v>0</v>
      </c>
      <c r="J2228">
        <v>5</v>
      </c>
      <c r="K2228">
        <v>15</v>
      </c>
      <c r="L2228" t="s">
        <v>1529</v>
      </c>
      <c r="M2228" t="s">
        <v>12</v>
      </c>
      <c r="N2228" t="s">
        <v>13</v>
      </c>
      <c r="O2228" t="s">
        <v>14</v>
      </c>
    </row>
    <row r="2229" spans="1:15" x14ac:dyDescent="0.3">
      <c r="A2229" t="s">
        <v>1525</v>
      </c>
      <c r="B2229" t="s">
        <v>1526</v>
      </c>
      <c r="C2229">
        <v>0.34463276836158191</v>
      </c>
      <c r="D2229">
        <v>1</v>
      </c>
      <c r="E2229">
        <v>0.8192090395480226</v>
      </c>
      <c r="F2229">
        <v>29</v>
      </c>
      <c r="G2229">
        <v>2</v>
      </c>
      <c r="H2229">
        <v>1</v>
      </c>
      <c r="I2229">
        <v>0</v>
      </c>
      <c r="J2229">
        <v>1</v>
      </c>
      <c r="K2229">
        <v>37</v>
      </c>
      <c r="L2229" t="s">
        <v>1530</v>
      </c>
      <c r="M2229" t="s">
        <v>12</v>
      </c>
      <c r="N2229" t="s">
        <v>13</v>
      </c>
      <c r="O2229" t="s">
        <v>14</v>
      </c>
    </row>
    <row r="2230" spans="1:15" x14ac:dyDescent="0.3">
      <c r="A2230" t="s">
        <v>1525</v>
      </c>
      <c r="B2230" t="s">
        <v>1526</v>
      </c>
      <c r="C2230">
        <v>0.34463276836158191</v>
      </c>
      <c r="D2230">
        <v>1</v>
      </c>
      <c r="E2230">
        <v>0.8192090395480226</v>
      </c>
      <c r="F2230">
        <v>89</v>
      </c>
      <c r="G2230">
        <v>0</v>
      </c>
      <c r="H2230">
        <v>6</v>
      </c>
      <c r="I2230">
        <v>0</v>
      </c>
      <c r="J2230">
        <v>6</v>
      </c>
      <c r="K2230">
        <v>6</v>
      </c>
      <c r="L2230" t="s">
        <v>1531</v>
      </c>
      <c r="M2230" t="s">
        <v>12</v>
      </c>
      <c r="N2230" t="s">
        <v>13</v>
      </c>
      <c r="O2230" t="s">
        <v>14</v>
      </c>
    </row>
    <row r="2231" spans="1:15" x14ac:dyDescent="0.3">
      <c r="A2231" t="s">
        <v>1532</v>
      </c>
      <c r="B2231" t="s">
        <v>1533</v>
      </c>
      <c r="C2231">
        <v>0.16941580756013749</v>
      </c>
      <c r="D2231">
        <v>0.4247422680412371</v>
      </c>
      <c r="E2231">
        <v>0.4549828178694158</v>
      </c>
      <c r="F2231">
        <v>3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67</v>
      </c>
      <c r="M2231" t="s">
        <v>12</v>
      </c>
      <c r="N2231" t="s">
        <v>13</v>
      </c>
      <c r="O2231" t="s">
        <v>14</v>
      </c>
    </row>
    <row r="2232" spans="1:15" x14ac:dyDescent="0.3">
      <c r="A2232" t="s">
        <v>1532</v>
      </c>
      <c r="B2232" t="s">
        <v>1533</v>
      </c>
      <c r="C2232">
        <v>0.16941580756013749</v>
      </c>
      <c r="D2232">
        <v>0.4247422680412371</v>
      </c>
      <c r="E2232">
        <v>0.4549828178694158</v>
      </c>
      <c r="F2232">
        <v>5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81</v>
      </c>
      <c r="M2232" t="s">
        <v>12</v>
      </c>
      <c r="N2232" t="s">
        <v>13</v>
      </c>
      <c r="O2232" t="s">
        <v>14</v>
      </c>
    </row>
    <row r="2233" spans="1:15" x14ac:dyDescent="0.3">
      <c r="A2233" t="s">
        <v>1532</v>
      </c>
      <c r="B2233" t="s">
        <v>1533</v>
      </c>
      <c r="C2233">
        <v>0.16941580756013749</v>
      </c>
      <c r="D2233">
        <v>0.4247422680412371</v>
      </c>
      <c r="E2233">
        <v>0.4549828178694158</v>
      </c>
      <c r="F2233">
        <v>8</v>
      </c>
      <c r="G2233">
        <v>1</v>
      </c>
      <c r="H2233">
        <v>1</v>
      </c>
      <c r="I2233">
        <v>0</v>
      </c>
      <c r="J2233">
        <v>2</v>
      </c>
      <c r="K2233">
        <v>192</v>
      </c>
      <c r="L2233" t="s">
        <v>1534</v>
      </c>
      <c r="M2233" t="s">
        <v>12</v>
      </c>
      <c r="N2233" t="s">
        <v>13</v>
      </c>
      <c r="O2233" t="s">
        <v>14</v>
      </c>
    </row>
    <row r="2234" spans="1:15" x14ac:dyDescent="0.3">
      <c r="A2234" t="s">
        <v>1532</v>
      </c>
      <c r="B2234" t="s">
        <v>1533</v>
      </c>
      <c r="C2234">
        <v>0.16941580756013749</v>
      </c>
      <c r="D2234">
        <v>0.4247422680412371</v>
      </c>
      <c r="E2234">
        <v>0.4549828178694158</v>
      </c>
      <c r="F2234">
        <v>14</v>
      </c>
      <c r="G2234">
        <v>4</v>
      </c>
      <c r="H2234">
        <v>2</v>
      </c>
      <c r="I2234">
        <v>0</v>
      </c>
      <c r="J2234">
        <v>4</v>
      </c>
      <c r="K2234">
        <v>146</v>
      </c>
      <c r="L2234" t="s">
        <v>695</v>
      </c>
      <c r="M2234" t="s">
        <v>12</v>
      </c>
      <c r="N2234" t="s">
        <v>13</v>
      </c>
      <c r="O2234" t="s">
        <v>14</v>
      </c>
    </row>
    <row r="2235" spans="1:15" x14ac:dyDescent="0.3">
      <c r="A2235" t="s">
        <v>1532</v>
      </c>
      <c r="B2235" t="s">
        <v>1533</v>
      </c>
      <c r="C2235">
        <v>0.16941580756013749</v>
      </c>
      <c r="D2235">
        <v>0.4247422680412371</v>
      </c>
      <c r="E2235">
        <v>0.4549828178694158</v>
      </c>
      <c r="F2235">
        <v>5</v>
      </c>
      <c r="G2235">
        <v>0</v>
      </c>
      <c r="H2235">
        <v>0</v>
      </c>
      <c r="I2235">
        <v>0</v>
      </c>
      <c r="J2235">
        <v>0</v>
      </c>
      <c r="K2235">
        <v>98</v>
      </c>
      <c r="L2235" t="s">
        <v>49</v>
      </c>
      <c r="M2235" t="s">
        <v>12</v>
      </c>
      <c r="N2235" t="s">
        <v>13</v>
      </c>
      <c r="O2235" t="s">
        <v>14</v>
      </c>
    </row>
    <row r="2236" spans="1:15" x14ac:dyDescent="0.3">
      <c r="A2236" t="s">
        <v>1532</v>
      </c>
      <c r="B2236" t="s">
        <v>1533</v>
      </c>
      <c r="C2236">
        <v>0.16941580756013749</v>
      </c>
      <c r="D2236">
        <v>0.4247422680412371</v>
      </c>
      <c r="E2236">
        <v>0.4549828178694158</v>
      </c>
      <c r="F2236">
        <v>18</v>
      </c>
      <c r="G2236">
        <v>1</v>
      </c>
      <c r="H2236">
        <v>1</v>
      </c>
      <c r="I2236">
        <v>0</v>
      </c>
      <c r="J2236">
        <v>1</v>
      </c>
      <c r="K2236">
        <v>126</v>
      </c>
      <c r="L2236" t="s">
        <v>415</v>
      </c>
      <c r="M2236" t="s">
        <v>12</v>
      </c>
      <c r="N2236" t="s">
        <v>13</v>
      </c>
      <c r="O2236" t="s">
        <v>14</v>
      </c>
    </row>
    <row r="2237" spans="1:15" x14ac:dyDescent="0.3">
      <c r="A2237" t="s">
        <v>1532</v>
      </c>
      <c r="B2237" t="s">
        <v>1533</v>
      </c>
      <c r="C2237">
        <v>0.16941580756013749</v>
      </c>
      <c r="D2237">
        <v>0.4247422680412371</v>
      </c>
      <c r="E2237">
        <v>0.4549828178694158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1535</v>
      </c>
      <c r="M2237" t="s">
        <v>12</v>
      </c>
      <c r="N2237" t="s">
        <v>13</v>
      </c>
      <c r="O2237" t="s">
        <v>14</v>
      </c>
    </row>
    <row r="2238" spans="1:15" x14ac:dyDescent="0.3">
      <c r="A2238" t="s">
        <v>1532</v>
      </c>
      <c r="B2238" t="s">
        <v>1533</v>
      </c>
      <c r="C2238">
        <v>0.16941580756013749</v>
      </c>
      <c r="D2238">
        <v>0.4247422680412371</v>
      </c>
      <c r="E2238">
        <v>0.4549828178694158</v>
      </c>
      <c r="F2238">
        <v>8</v>
      </c>
      <c r="G2238">
        <v>3</v>
      </c>
      <c r="H2238">
        <v>0</v>
      </c>
      <c r="I2238">
        <v>0</v>
      </c>
      <c r="J2238">
        <v>2</v>
      </c>
      <c r="K2238">
        <v>211</v>
      </c>
      <c r="L2238" t="s">
        <v>54</v>
      </c>
      <c r="M2238" t="s">
        <v>12</v>
      </c>
      <c r="N2238" t="s">
        <v>13</v>
      </c>
      <c r="O2238" t="s">
        <v>14</v>
      </c>
    </row>
    <row r="2239" spans="1:15" x14ac:dyDescent="0.3">
      <c r="A2239" t="s">
        <v>1532</v>
      </c>
      <c r="B2239" t="s">
        <v>1533</v>
      </c>
      <c r="C2239">
        <v>0.16941580756013749</v>
      </c>
      <c r="D2239">
        <v>0.4247422680412371</v>
      </c>
      <c r="E2239">
        <v>0.4549828178694158</v>
      </c>
      <c r="F2239">
        <v>569</v>
      </c>
      <c r="G2239">
        <v>0</v>
      </c>
      <c r="H2239">
        <v>18</v>
      </c>
      <c r="I2239">
        <v>0</v>
      </c>
      <c r="J2239">
        <v>18</v>
      </c>
      <c r="K2239">
        <v>83</v>
      </c>
      <c r="L2239" t="s">
        <v>1536</v>
      </c>
      <c r="M2239" t="s">
        <v>12</v>
      </c>
      <c r="N2239" t="s">
        <v>13</v>
      </c>
      <c r="O2239" t="s">
        <v>14</v>
      </c>
    </row>
    <row r="2240" spans="1:15" x14ac:dyDescent="0.3">
      <c r="A2240" t="s">
        <v>1532</v>
      </c>
      <c r="B2240" t="s">
        <v>1533</v>
      </c>
      <c r="C2240">
        <v>0.16941580756013749</v>
      </c>
      <c r="D2240">
        <v>0.4247422680412371</v>
      </c>
      <c r="E2240">
        <v>0.4549828178694158</v>
      </c>
      <c r="F2240">
        <v>27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1537</v>
      </c>
      <c r="M2240" t="s">
        <v>12</v>
      </c>
      <c r="N2240" t="s">
        <v>13</v>
      </c>
      <c r="O2240" t="s">
        <v>14</v>
      </c>
    </row>
    <row r="2241" spans="1:15" x14ac:dyDescent="0.3">
      <c r="A2241" t="s">
        <v>1532</v>
      </c>
      <c r="B2241" t="s">
        <v>1533</v>
      </c>
      <c r="C2241">
        <v>0.16941580756013749</v>
      </c>
      <c r="D2241">
        <v>0.4247422680412371</v>
      </c>
      <c r="E2241">
        <v>0.4549828178694158</v>
      </c>
      <c r="F2241">
        <v>4</v>
      </c>
      <c r="G2241">
        <v>126</v>
      </c>
      <c r="H2241">
        <v>0</v>
      </c>
      <c r="I2241">
        <v>1</v>
      </c>
      <c r="J2241">
        <v>2</v>
      </c>
      <c r="K2241">
        <v>17</v>
      </c>
      <c r="L2241" t="s">
        <v>1327</v>
      </c>
      <c r="M2241" t="s">
        <v>12</v>
      </c>
      <c r="N2241" t="s">
        <v>13</v>
      </c>
      <c r="O2241" t="s">
        <v>14</v>
      </c>
    </row>
    <row r="2242" spans="1:15" x14ac:dyDescent="0.3">
      <c r="A2242" t="s">
        <v>1532</v>
      </c>
      <c r="B2242" t="s">
        <v>1533</v>
      </c>
      <c r="C2242">
        <v>0.16941580756013749</v>
      </c>
      <c r="D2242">
        <v>0.4247422680412371</v>
      </c>
      <c r="E2242">
        <v>0.4549828178694158</v>
      </c>
      <c r="F2242">
        <v>498</v>
      </c>
      <c r="G2242">
        <v>0</v>
      </c>
      <c r="H2242">
        <v>10</v>
      </c>
      <c r="I2242">
        <v>0</v>
      </c>
      <c r="J2242">
        <v>10</v>
      </c>
      <c r="K2242">
        <v>45</v>
      </c>
      <c r="L2242" t="s">
        <v>1538</v>
      </c>
      <c r="M2242" t="s">
        <v>12</v>
      </c>
      <c r="N2242" t="s">
        <v>13</v>
      </c>
      <c r="O2242" t="s">
        <v>14</v>
      </c>
    </row>
    <row r="2243" spans="1:15" x14ac:dyDescent="0.3">
      <c r="A2243" t="s">
        <v>1532</v>
      </c>
      <c r="B2243" t="s">
        <v>1533</v>
      </c>
      <c r="C2243">
        <v>0.16941580756013749</v>
      </c>
      <c r="D2243">
        <v>0.4247422680412371</v>
      </c>
      <c r="E2243">
        <v>0.4549828178694158</v>
      </c>
      <c r="F2243">
        <v>174</v>
      </c>
      <c r="G2243">
        <v>0</v>
      </c>
      <c r="H2243">
        <v>3</v>
      </c>
      <c r="I2243">
        <v>0</v>
      </c>
      <c r="J2243">
        <v>3</v>
      </c>
      <c r="K2243">
        <v>12</v>
      </c>
      <c r="L2243" t="s">
        <v>1539</v>
      </c>
      <c r="M2243" t="s">
        <v>12</v>
      </c>
      <c r="N2243" t="s">
        <v>13</v>
      </c>
      <c r="O2243" t="s">
        <v>14</v>
      </c>
    </row>
    <row r="2244" spans="1:15" x14ac:dyDescent="0.3">
      <c r="A2244" t="s">
        <v>1532</v>
      </c>
      <c r="B2244" t="s">
        <v>1533</v>
      </c>
      <c r="C2244">
        <v>0.16941580756013749</v>
      </c>
      <c r="D2244">
        <v>0.4247422680412371</v>
      </c>
      <c r="E2244">
        <v>0.4549828178694158</v>
      </c>
      <c r="F2244">
        <v>130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1540</v>
      </c>
      <c r="M2244" t="s">
        <v>12</v>
      </c>
      <c r="N2244" t="s">
        <v>13</v>
      </c>
      <c r="O2244" t="s">
        <v>14</v>
      </c>
    </row>
    <row r="2245" spans="1:15" x14ac:dyDescent="0.3">
      <c r="A2245" t="s">
        <v>1532</v>
      </c>
      <c r="B2245" t="s">
        <v>1533</v>
      </c>
      <c r="C2245">
        <v>0.16941580756013749</v>
      </c>
      <c r="D2245">
        <v>0.4247422680412371</v>
      </c>
      <c r="E2245">
        <v>0.4549828178694158</v>
      </c>
      <c r="F2245">
        <v>113</v>
      </c>
      <c r="G2245">
        <v>1</v>
      </c>
      <c r="H2245">
        <v>0</v>
      </c>
      <c r="I2245">
        <v>0</v>
      </c>
      <c r="J2245">
        <v>0</v>
      </c>
      <c r="K2245">
        <v>0</v>
      </c>
      <c r="L2245" t="s">
        <v>1328</v>
      </c>
      <c r="M2245" t="s">
        <v>12</v>
      </c>
      <c r="N2245" t="s">
        <v>13</v>
      </c>
      <c r="O2245" t="s">
        <v>14</v>
      </c>
    </row>
    <row r="2246" spans="1:15" x14ac:dyDescent="0.3">
      <c r="A2246" t="s">
        <v>1532</v>
      </c>
      <c r="B2246" t="s">
        <v>1533</v>
      </c>
      <c r="C2246">
        <v>0.16941580756013749</v>
      </c>
      <c r="D2246">
        <v>0.4247422680412371</v>
      </c>
      <c r="E2246">
        <v>0.4549828178694158</v>
      </c>
      <c r="F2246">
        <v>706</v>
      </c>
      <c r="G2246">
        <v>42</v>
      </c>
      <c r="H2246">
        <v>11</v>
      </c>
      <c r="I2246">
        <v>0</v>
      </c>
      <c r="J2246">
        <v>16</v>
      </c>
      <c r="K2246">
        <v>300</v>
      </c>
      <c r="L2246" t="s">
        <v>1329</v>
      </c>
      <c r="M2246" t="s">
        <v>12</v>
      </c>
      <c r="N2246" t="s">
        <v>13</v>
      </c>
      <c r="O2246" t="s">
        <v>14</v>
      </c>
    </row>
    <row r="2247" spans="1:15" x14ac:dyDescent="0.3">
      <c r="A2247" t="s">
        <v>1532</v>
      </c>
      <c r="B2247" t="s">
        <v>1533</v>
      </c>
      <c r="C2247">
        <v>0.16941580756013749</v>
      </c>
      <c r="D2247">
        <v>0.4247422680412371</v>
      </c>
      <c r="E2247">
        <v>0.4549828178694158</v>
      </c>
      <c r="F2247">
        <v>24</v>
      </c>
      <c r="G2247">
        <v>66</v>
      </c>
      <c r="H2247">
        <v>0</v>
      </c>
      <c r="I2247">
        <v>0</v>
      </c>
      <c r="J2247">
        <v>0</v>
      </c>
      <c r="K2247">
        <v>0</v>
      </c>
      <c r="L2247" t="s">
        <v>1541</v>
      </c>
      <c r="M2247" t="s">
        <v>12</v>
      </c>
      <c r="N2247" t="s">
        <v>13</v>
      </c>
      <c r="O2247" t="s">
        <v>14</v>
      </c>
    </row>
    <row r="2248" spans="1:15" x14ac:dyDescent="0.3">
      <c r="A2248" t="s">
        <v>1532</v>
      </c>
      <c r="B2248" t="s">
        <v>1533</v>
      </c>
      <c r="C2248">
        <v>0.16941580756013749</v>
      </c>
      <c r="D2248">
        <v>0.4247422680412371</v>
      </c>
      <c r="E2248">
        <v>0.4549828178694158</v>
      </c>
      <c r="F2248">
        <v>23</v>
      </c>
      <c r="G2248">
        <v>0</v>
      </c>
      <c r="H2248">
        <v>1</v>
      </c>
      <c r="I2248">
        <v>0</v>
      </c>
      <c r="J2248">
        <v>3</v>
      </c>
      <c r="K2248">
        <v>15</v>
      </c>
      <c r="L2248" t="s">
        <v>481</v>
      </c>
      <c r="M2248" t="s">
        <v>12</v>
      </c>
      <c r="N2248" t="s">
        <v>13</v>
      </c>
      <c r="O2248" t="s">
        <v>14</v>
      </c>
    </row>
    <row r="2249" spans="1:15" x14ac:dyDescent="0.3">
      <c r="A2249" t="s">
        <v>1532</v>
      </c>
      <c r="B2249" t="s">
        <v>1533</v>
      </c>
      <c r="C2249">
        <v>0.16941580756013749</v>
      </c>
      <c r="D2249">
        <v>0.4247422680412371</v>
      </c>
      <c r="E2249">
        <v>0.4549828178694158</v>
      </c>
      <c r="F2249">
        <v>1485</v>
      </c>
      <c r="G2249">
        <v>0</v>
      </c>
      <c r="H2249">
        <v>28</v>
      </c>
      <c r="I2249">
        <v>0</v>
      </c>
      <c r="J2249">
        <v>28</v>
      </c>
      <c r="K2249">
        <v>162</v>
      </c>
      <c r="L2249" t="s">
        <v>1542</v>
      </c>
      <c r="M2249" t="s">
        <v>12</v>
      </c>
      <c r="N2249" t="s">
        <v>13</v>
      </c>
      <c r="O2249" t="s">
        <v>14</v>
      </c>
    </row>
    <row r="2250" spans="1:15" x14ac:dyDescent="0.3">
      <c r="A2250" t="s">
        <v>1532</v>
      </c>
      <c r="B2250" t="s">
        <v>1533</v>
      </c>
      <c r="C2250">
        <v>0.16941580756013749</v>
      </c>
      <c r="D2250">
        <v>0.4247422680412371</v>
      </c>
      <c r="E2250">
        <v>0.4549828178694158</v>
      </c>
      <c r="F2250">
        <v>860</v>
      </c>
      <c r="G2250">
        <v>347</v>
      </c>
      <c r="H2250">
        <v>2</v>
      </c>
      <c r="I2250">
        <v>0</v>
      </c>
      <c r="J2250">
        <v>14</v>
      </c>
      <c r="K2250">
        <v>147</v>
      </c>
      <c r="L2250" t="s">
        <v>1331</v>
      </c>
      <c r="M2250" t="s">
        <v>12</v>
      </c>
      <c r="N2250" t="s">
        <v>13</v>
      </c>
      <c r="O2250" t="s">
        <v>14</v>
      </c>
    </row>
    <row r="2251" spans="1:15" x14ac:dyDescent="0.3">
      <c r="A2251" t="s">
        <v>1532</v>
      </c>
      <c r="B2251" t="s">
        <v>1533</v>
      </c>
      <c r="C2251">
        <v>0.16941580756013749</v>
      </c>
      <c r="D2251">
        <v>0.4247422680412371</v>
      </c>
      <c r="E2251">
        <v>0.4549828178694158</v>
      </c>
      <c r="F2251">
        <v>64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1543</v>
      </c>
      <c r="M2251" t="s">
        <v>12</v>
      </c>
      <c r="N2251" t="s">
        <v>13</v>
      </c>
      <c r="O2251" t="s">
        <v>14</v>
      </c>
    </row>
    <row r="2252" spans="1:15" x14ac:dyDescent="0.3">
      <c r="A2252" t="s">
        <v>1532</v>
      </c>
      <c r="B2252" t="s">
        <v>1533</v>
      </c>
      <c r="C2252">
        <v>0.16941580756013749</v>
      </c>
      <c r="D2252">
        <v>0.4247422680412371</v>
      </c>
      <c r="E2252">
        <v>0.4549828178694158</v>
      </c>
      <c r="F2252">
        <v>4</v>
      </c>
      <c r="G2252">
        <v>14</v>
      </c>
      <c r="H2252">
        <v>0</v>
      </c>
      <c r="I2252">
        <v>0</v>
      </c>
      <c r="J2252">
        <v>0</v>
      </c>
      <c r="K2252">
        <v>0</v>
      </c>
      <c r="L2252" t="s">
        <v>1544</v>
      </c>
      <c r="M2252" t="s">
        <v>12</v>
      </c>
      <c r="N2252" t="s">
        <v>13</v>
      </c>
      <c r="O2252" t="s">
        <v>14</v>
      </c>
    </row>
    <row r="2253" spans="1:15" x14ac:dyDescent="0.3">
      <c r="A2253" t="s">
        <v>1532</v>
      </c>
      <c r="B2253" t="s">
        <v>1533</v>
      </c>
      <c r="C2253">
        <v>0.16941580756013749</v>
      </c>
      <c r="D2253">
        <v>0.4247422680412371</v>
      </c>
      <c r="E2253">
        <v>0.4549828178694158</v>
      </c>
      <c r="F2253">
        <v>36</v>
      </c>
      <c r="G2253">
        <v>70</v>
      </c>
      <c r="H2253">
        <v>0</v>
      </c>
      <c r="I2253">
        <v>0</v>
      </c>
      <c r="J2253">
        <v>0</v>
      </c>
      <c r="K2253">
        <v>0</v>
      </c>
      <c r="L2253" t="s">
        <v>1545</v>
      </c>
      <c r="M2253" t="s">
        <v>12</v>
      </c>
      <c r="N2253" t="s">
        <v>13</v>
      </c>
      <c r="O2253" t="s">
        <v>14</v>
      </c>
    </row>
    <row r="2254" spans="1:15" x14ac:dyDescent="0.3">
      <c r="A2254" t="s">
        <v>1532</v>
      </c>
      <c r="B2254" t="s">
        <v>1533</v>
      </c>
      <c r="C2254">
        <v>0.16941580756013749</v>
      </c>
      <c r="D2254">
        <v>0.4247422680412371</v>
      </c>
      <c r="E2254">
        <v>0.4549828178694158</v>
      </c>
      <c r="F2254">
        <v>2</v>
      </c>
      <c r="G2254">
        <v>2</v>
      </c>
      <c r="H2254">
        <v>0</v>
      </c>
      <c r="I2254">
        <v>0</v>
      </c>
      <c r="J2254">
        <v>2</v>
      </c>
      <c r="K2254">
        <v>38</v>
      </c>
      <c r="L2254" t="s">
        <v>1546</v>
      </c>
      <c r="M2254" t="s">
        <v>12</v>
      </c>
      <c r="N2254" t="s">
        <v>13</v>
      </c>
      <c r="O2254" t="s">
        <v>14</v>
      </c>
    </row>
    <row r="2255" spans="1:15" x14ac:dyDescent="0.3">
      <c r="A2255" t="s">
        <v>1532</v>
      </c>
      <c r="B2255" t="s">
        <v>1533</v>
      </c>
      <c r="C2255">
        <v>0.16941580756013749</v>
      </c>
      <c r="D2255">
        <v>0.4247422680412371</v>
      </c>
      <c r="E2255">
        <v>0.4549828178694158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17</v>
      </c>
      <c r="M2255" t="s">
        <v>12</v>
      </c>
      <c r="N2255" t="s">
        <v>13</v>
      </c>
      <c r="O2255" t="s">
        <v>14</v>
      </c>
    </row>
    <row r="2256" spans="1:15" x14ac:dyDescent="0.3">
      <c r="A2256" t="s">
        <v>1532</v>
      </c>
      <c r="B2256" t="s">
        <v>1533</v>
      </c>
      <c r="C2256">
        <v>0.16941580756013749</v>
      </c>
      <c r="D2256">
        <v>0.4247422680412371</v>
      </c>
      <c r="E2256">
        <v>0.4549828178694158</v>
      </c>
      <c r="F2256">
        <v>14</v>
      </c>
      <c r="G2256">
        <v>11</v>
      </c>
      <c r="H2256">
        <v>0</v>
      </c>
      <c r="I2256">
        <v>0</v>
      </c>
      <c r="J2256">
        <v>2</v>
      </c>
      <c r="K2256">
        <v>38</v>
      </c>
      <c r="L2256" t="s">
        <v>1112</v>
      </c>
      <c r="M2256" t="s">
        <v>12</v>
      </c>
      <c r="N2256" t="s">
        <v>13</v>
      </c>
      <c r="O2256" t="s">
        <v>14</v>
      </c>
    </row>
    <row r="2257" spans="1:15" x14ac:dyDescent="0.3">
      <c r="A2257" t="s">
        <v>1532</v>
      </c>
      <c r="B2257" t="s">
        <v>1533</v>
      </c>
      <c r="C2257">
        <v>0.16941580756013749</v>
      </c>
      <c r="D2257">
        <v>0.4247422680412371</v>
      </c>
      <c r="E2257">
        <v>0.4549828178694158</v>
      </c>
      <c r="F2257">
        <v>46</v>
      </c>
      <c r="G2257">
        <v>27</v>
      </c>
      <c r="H2257">
        <v>1</v>
      </c>
      <c r="I2257">
        <v>0</v>
      </c>
      <c r="J2257">
        <v>6</v>
      </c>
      <c r="K2257">
        <v>85</v>
      </c>
      <c r="L2257" t="s">
        <v>1113</v>
      </c>
      <c r="M2257" t="s">
        <v>12</v>
      </c>
      <c r="N2257" t="s">
        <v>13</v>
      </c>
      <c r="O2257" t="s">
        <v>14</v>
      </c>
    </row>
    <row r="2258" spans="1:15" x14ac:dyDescent="0.3">
      <c r="A2258" t="s">
        <v>1532</v>
      </c>
      <c r="B2258" t="s">
        <v>1533</v>
      </c>
      <c r="C2258">
        <v>0.16941580756013749</v>
      </c>
      <c r="D2258">
        <v>0.4247422680412371</v>
      </c>
      <c r="E2258">
        <v>0.4549828178694158</v>
      </c>
      <c r="F2258">
        <v>4</v>
      </c>
      <c r="G2258">
        <v>1</v>
      </c>
      <c r="H2258">
        <v>0</v>
      </c>
      <c r="I2258">
        <v>0</v>
      </c>
      <c r="J2258">
        <v>2</v>
      </c>
      <c r="K2258">
        <v>55</v>
      </c>
      <c r="L2258" t="s">
        <v>1115</v>
      </c>
      <c r="M2258" t="s">
        <v>12</v>
      </c>
      <c r="N2258" t="s">
        <v>13</v>
      </c>
      <c r="O2258" t="s">
        <v>14</v>
      </c>
    </row>
    <row r="2259" spans="1:15" x14ac:dyDescent="0.3">
      <c r="A2259" t="s">
        <v>1532</v>
      </c>
      <c r="B2259" t="s">
        <v>1533</v>
      </c>
      <c r="C2259">
        <v>0.16941580756013749</v>
      </c>
      <c r="D2259">
        <v>0.4247422680412371</v>
      </c>
      <c r="E2259">
        <v>0.4549828178694158</v>
      </c>
      <c r="F2259">
        <v>606</v>
      </c>
      <c r="G2259">
        <v>47</v>
      </c>
      <c r="H2259">
        <v>32</v>
      </c>
      <c r="I2259">
        <v>0</v>
      </c>
      <c r="J2259">
        <v>41</v>
      </c>
      <c r="K2259">
        <v>83</v>
      </c>
      <c r="L2259" t="s">
        <v>1116</v>
      </c>
      <c r="M2259" t="s">
        <v>12</v>
      </c>
      <c r="N2259" t="s">
        <v>13</v>
      </c>
      <c r="O2259" t="s">
        <v>14</v>
      </c>
    </row>
    <row r="2260" spans="1:15" x14ac:dyDescent="0.3">
      <c r="A2260" t="s">
        <v>1532</v>
      </c>
      <c r="B2260" t="s">
        <v>1533</v>
      </c>
      <c r="C2260">
        <v>0.16941580756013749</v>
      </c>
      <c r="D2260">
        <v>0.4247422680412371</v>
      </c>
      <c r="E2260">
        <v>0.4549828178694158</v>
      </c>
      <c r="F2260">
        <v>12</v>
      </c>
      <c r="G2260">
        <v>8</v>
      </c>
      <c r="H2260">
        <v>0</v>
      </c>
      <c r="I2260">
        <v>0</v>
      </c>
      <c r="J2260">
        <v>3</v>
      </c>
      <c r="K2260">
        <v>87</v>
      </c>
      <c r="L2260" t="s">
        <v>890</v>
      </c>
      <c r="M2260" t="s">
        <v>12</v>
      </c>
      <c r="N2260" t="s">
        <v>13</v>
      </c>
      <c r="O2260" t="s">
        <v>14</v>
      </c>
    </row>
    <row r="2261" spans="1:15" x14ac:dyDescent="0.3">
      <c r="A2261" t="s">
        <v>1532</v>
      </c>
      <c r="B2261" t="s">
        <v>1533</v>
      </c>
      <c r="C2261">
        <v>0.16941580756013749</v>
      </c>
      <c r="D2261">
        <v>0.4247422680412371</v>
      </c>
      <c r="E2261">
        <v>0.4549828178694158</v>
      </c>
      <c r="F2261">
        <v>6</v>
      </c>
      <c r="G2261">
        <v>1</v>
      </c>
      <c r="H2261">
        <v>0</v>
      </c>
      <c r="I2261">
        <v>0</v>
      </c>
      <c r="J2261">
        <v>1</v>
      </c>
      <c r="K2261">
        <v>48</v>
      </c>
      <c r="L2261" t="s">
        <v>1246</v>
      </c>
      <c r="M2261" t="s">
        <v>12</v>
      </c>
      <c r="N2261" t="s">
        <v>13</v>
      </c>
      <c r="O2261" t="s">
        <v>14</v>
      </c>
    </row>
    <row r="2262" spans="1:15" x14ac:dyDescent="0.3">
      <c r="A2262" t="s">
        <v>1532</v>
      </c>
      <c r="B2262" t="s">
        <v>1533</v>
      </c>
      <c r="C2262">
        <v>0.16941580756013749</v>
      </c>
      <c r="D2262">
        <v>0.4247422680412371</v>
      </c>
      <c r="E2262">
        <v>0.4549828178694158</v>
      </c>
      <c r="F2262">
        <v>2</v>
      </c>
      <c r="G2262">
        <v>1</v>
      </c>
      <c r="H2262">
        <v>0</v>
      </c>
      <c r="I2262">
        <v>0</v>
      </c>
      <c r="J2262">
        <v>1</v>
      </c>
      <c r="K2262">
        <v>172</v>
      </c>
      <c r="L2262" t="s">
        <v>594</v>
      </c>
      <c r="M2262" t="s">
        <v>12</v>
      </c>
      <c r="N2262" t="s">
        <v>13</v>
      </c>
      <c r="O2262" t="s">
        <v>14</v>
      </c>
    </row>
    <row r="2263" spans="1:15" x14ac:dyDescent="0.3">
      <c r="A2263" t="s">
        <v>1532</v>
      </c>
      <c r="B2263" t="s">
        <v>1533</v>
      </c>
      <c r="C2263">
        <v>0.16941580756013749</v>
      </c>
      <c r="D2263">
        <v>0.4247422680412371</v>
      </c>
      <c r="E2263">
        <v>0.4549828178694158</v>
      </c>
      <c r="F2263">
        <v>7</v>
      </c>
      <c r="G2263">
        <v>1</v>
      </c>
      <c r="H2263">
        <v>0</v>
      </c>
      <c r="I2263">
        <v>0</v>
      </c>
      <c r="J2263">
        <v>1</v>
      </c>
      <c r="K2263">
        <v>14</v>
      </c>
      <c r="L2263" t="s">
        <v>1124</v>
      </c>
      <c r="M2263" t="s">
        <v>12</v>
      </c>
      <c r="N2263" t="s">
        <v>13</v>
      </c>
      <c r="O2263" t="s">
        <v>14</v>
      </c>
    </row>
    <row r="2264" spans="1:15" x14ac:dyDescent="0.3">
      <c r="A2264" t="s">
        <v>1532</v>
      </c>
      <c r="B2264" t="s">
        <v>1533</v>
      </c>
      <c r="C2264">
        <v>0.16941580756013749</v>
      </c>
      <c r="D2264">
        <v>0.4247422680412371</v>
      </c>
      <c r="E2264">
        <v>0.4549828178694158</v>
      </c>
      <c r="F2264">
        <v>2</v>
      </c>
      <c r="G2264">
        <v>2</v>
      </c>
      <c r="H2264">
        <v>0</v>
      </c>
      <c r="I2264">
        <v>0</v>
      </c>
      <c r="J2264">
        <v>1</v>
      </c>
      <c r="K2264">
        <v>38</v>
      </c>
      <c r="L2264" t="s">
        <v>1128</v>
      </c>
      <c r="M2264" t="s">
        <v>12</v>
      </c>
      <c r="N2264" t="s">
        <v>13</v>
      </c>
      <c r="O2264" t="s">
        <v>14</v>
      </c>
    </row>
    <row r="2265" spans="1:15" x14ac:dyDescent="0.3">
      <c r="A2265" t="s">
        <v>1532</v>
      </c>
      <c r="B2265" t="s">
        <v>1533</v>
      </c>
      <c r="C2265">
        <v>0.16941580756013749</v>
      </c>
      <c r="D2265">
        <v>0.4247422680412371</v>
      </c>
      <c r="E2265">
        <v>0.4549828178694158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18</v>
      </c>
      <c r="L2265" t="s">
        <v>1129</v>
      </c>
      <c r="M2265" t="s">
        <v>12</v>
      </c>
      <c r="N2265" t="s">
        <v>13</v>
      </c>
      <c r="O2265" t="s">
        <v>14</v>
      </c>
    </row>
    <row r="2266" spans="1:15" x14ac:dyDescent="0.3">
      <c r="A2266" t="s">
        <v>1532</v>
      </c>
      <c r="B2266" t="s">
        <v>1533</v>
      </c>
      <c r="C2266">
        <v>0.16941580756013749</v>
      </c>
      <c r="D2266">
        <v>0.4247422680412371</v>
      </c>
      <c r="E2266">
        <v>0.4549828178694158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107</v>
      </c>
      <c r="L2266" t="s">
        <v>998</v>
      </c>
      <c r="M2266" t="s">
        <v>12</v>
      </c>
      <c r="N2266" t="s">
        <v>13</v>
      </c>
      <c r="O2266" t="s">
        <v>14</v>
      </c>
    </row>
    <row r="2267" spans="1:15" x14ac:dyDescent="0.3">
      <c r="A2267" t="s">
        <v>1532</v>
      </c>
      <c r="B2267" t="s">
        <v>1533</v>
      </c>
      <c r="C2267">
        <v>0.16941580756013749</v>
      </c>
      <c r="D2267">
        <v>0.4247422680412371</v>
      </c>
      <c r="E2267">
        <v>0.4549828178694158</v>
      </c>
      <c r="F2267">
        <v>63</v>
      </c>
      <c r="G2267">
        <v>5</v>
      </c>
      <c r="H2267">
        <v>0</v>
      </c>
      <c r="I2267">
        <v>0</v>
      </c>
      <c r="J2267">
        <v>0</v>
      </c>
      <c r="K2267">
        <v>0</v>
      </c>
      <c r="L2267" t="s">
        <v>1248</v>
      </c>
      <c r="M2267" t="s">
        <v>12</v>
      </c>
      <c r="N2267" t="s">
        <v>13</v>
      </c>
      <c r="O2267" t="s">
        <v>14</v>
      </c>
    </row>
    <row r="2268" spans="1:15" x14ac:dyDescent="0.3">
      <c r="A2268" t="s">
        <v>1547</v>
      </c>
      <c r="B2268" t="s">
        <v>1548</v>
      </c>
      <c r="C2268">
        <v>0.56417762067822819</v>
      </c>
      <c r="D2268">
        <v>0.63636363636363635</v>
      </c>
      <c r="E2268">
        <v>0.8045951618248095</v>
      </c>
      <c r="F2268">
        <v>45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1549</v>
      </c>
      <c r="M2268" t="s">
        <v>12</v>
      </c>
      <c r="N2268" t="s">
        <v>13</v>
      </c>
      <c r="O2268" t="s">
        <v>14</v>
      </c>
    </row>
    <row r="2269" spans="1:15" x14ac:dyDescent="0.3">
      <c r="A2269" t="s">
        <v>1547</v>
      </c>
      <c r="B2269" t="s">
        <v>1548</v>
      </c>
      <c r="C2269">
        <v>0.56417762067822819</v>
      </c>
      <c r="D2269">
        <v>0.63636363636363635</v>
      </c>
      <c r="E2269">
        <v>0.8045951618248095</v>
      </c>
      <c r="F2269">
        <v>11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1550</v>
      </c>
      <c r="M2269" t="s">
        <v>12</v>
      </c>
      <c r="N2269" t="s">
        <v>13</v>
      </c>
      <c r="O2269" t="s">
        <v>14</v>
      </c>
    </row>
    <row r="2270" spans="1:15" x14ac:dyDescent="0.3">
      <c r="A2270" t="s">
        <v>1547</v>
      </c>
      <c r="B2270" t="s">
        <v>1548</v>
      </c>
      <c r="C2270">
        <v>0.56417762067822819</v>
      </c>
      <c r="D2270">
        <v>0.63636363636363635</v>
      </c>
      <c r="E2270">
        <v>0.8045951618248095</v>
      </c>
      <c r="F2270">
        <v>10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81</v>
      </c>
      <c r="M2270" t="s">
        <v>12</v>
      </c>
      <c r="N2270" t="s">
        <v>13</v>
      </c>
      <c r="O2270" t="s">
        <v>14</v>
      </c>
    </row>
    <row r="2271" spans="1:15" x14ac:dyDescent="0.3">
      <c r="A2271" t="s">
        <v>1547</v>
      </c>
      <c r="B2271" t="s">
        <v>1548</v>
      </c>
      <c r="C2271">
        <v>0.56417762067822819</v>
      </c>
      <c r="D2271">
        <v>0.63636363636363635</v>
      </c>
      <c r="E2271">
        <v>0.8045951618248095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735</v>
      </c>
      <c r="M2271" t="s">
        <v>12</v>
      </c>
      <c r="N2271" t="s">
        <v>13</v>
      </c>
      <c r="O2271" t="s">
        <v>14</v>
      </c>
    </row>
    <row r="2272" spans="1:15" x14ac:dyDescent="0.3">
      <c r="A2272" t="s">
        <v>1547</v>
      </c>
      <c r="B2272" t="s">
        <v>1548</v>
      </c>
      <c r="C2272">
        <v>0.56417762067822819</v>
      </c>
      <c r="D2272">
        <v>0.63636363636363635</v>
      </c>
      <c r="E2272">
        <v>0.8045951618248095</v>
      </c>
      <c r="F2272">
        <v>12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1551</v>
      </c>
      <c r="M2272" t="s">
        <v>12</v>
      </c>
      <c r="N2272" t="s">
        <v>13</v>
      </c>
      <c r="O2272" t="s">
        <v>14</v>
      </c>
    </row>
    <row r="2273" spans="1:15" x14ac:dyDescent="0.3">
      <c r="A2273" t="s">
        <v>1547</v>
      </c>
      <c r="B2273" t="s">
        <v>1548</v>
      </c>
      <c r="C2273">
        <v>0.56417762067822819</v>
      </c>
      <c r="D2273">
        <v>0.63636363636363635</v>
      </c>
      <c r="E2273">
        <v>0.8045951618248095</v>
      </c>
      <c r="F2273">
        <v>26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156</v>
      </c>
      <c r="M2273" t="s">
        <v>12</v>
      </c>
      <c r="N2273" t="s">
        <v>13</v>
      </c>
      <c r="O2273" t="s">
        <v>14</v>
      </c>
    </row>
    <row r="2274" spans="1:15" x14ac:dyDescent="0.3">
      <c r="A2274" t="s">
        <v>1547</v>
      </c>
      <c r="B2274" t="s">
        <v>1548</v>
      </c>
      <c r="C2274">
        <v>0.56417762067822819</v>
      </c>
      <c r="D2274">
        <v>0.63636363636363635</v>
      </c>
      <c r="E2274">
        <v>0.8045951618248095</v>
      </c>
      <c r="F2274">
        <v>184</v>
      </c>
      <c r="G2274">
        <v>0</v>
      </c>
      <c r="H2274">
        <v>0</v>
      </c>
      <c r="I2274">
        <v>0</v>
      </c>
      <c r="J2274">
        <v>0</v>
      </c>
      <c r="K2274">
        <v>0</v>
      </c>
      <c r="L2274" t="s">
        <v>81</v>
      </c>
      <c r="M2274" t="s">
        <v>12</v>
      </c>
      <c r="N2274" t="s">
        <v>13</v>
      </c>
      <c r="O2274" t="s">
        <v>14</v>
      </c>
    </row>
    <row r="2275" spans="1:15" x14ac:dyDescent="0.3">
      <c r="A2275" t="s">
        <v>1547</v>
      </c>
      <c r="B2275" t="s">
        <v>1548</v>
      </c>
      <c r="C2275">
        <v>0.56417762067822819</v>
      </c>
      <c r="D2275">
        <v>0.63636363636363635</v>
      </c>
      <c r="E2275">
        <v>0.8045951618248095</v>
      </c>
      <c r="F2275">
        <v>55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1552</v>
      </c>
      <c r="M2275" t="s">
        <v>12</v>
      </c>
      <c r="N2275" t="s">
        <v>13</v>
      </c>
      <c r="O2275" t="s">
        <v>14</v>
      </c>
    </row>
    <row r="2276" spans="1:15" x14ac:dyDescent="0.3">
      <c r="A2276" t="s">
        <v>1547</v>
      </c>
      <c r="B2276" t="s">
        <v>1548</v>
      </c>
      <c r="C2276">
        <v>0.56417762067822819</v>
      </c>
      <c r="D2276">
        <v>0.63636363636363635</v>
      </c>
      <c r="E2276">
        <v>0.8045951618248095</v>
      </c>
      <c r="F2276">
        <v>106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1553</v>
      </c>
      <c r="M2276" t="s">
        <v>12</v>
      </c>
      <c r="N2276" t="s">
        <v>13</v>
      </c>
      <c r="O2276" t="s">
        <v>14</v>
      </c>
    </row>
    <row r="2277" spans="1:15" x14ac:dyDescent="0.3">
      <c r="A2277" t="s">
        <v>1547</v>
      </c>
      <c r="B2277" t="s">
        <v>1548</v>
      </c>
      <c r="C2277">
        <v>0.56417762067822819</v>
      </c>
      <c r="D2277">
        <v>0.63636363636363635</v>
      </c>
      <c r="E2277">
        <v>0.8045951618248095</v>
      </c>
      <c r="F2277">
        <v>112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1554</v>
      </c>
      <c r="M2277" t="s">
        <v>12</v>
      </c>
      <c r="N2277" t="s">
        <v>13</v>
      </c>
      <c r="O2277" t="s">
        <v>14</v>
      </c>
    </row>
    <row r="2278" spans="1:15" x14ac:dyDescent="0.3">
      <c r="A2278" t="s">
        <v>1547</v>
      </c>
      <c r="B2278" t="s">
        <v>1548</v>
      </c>
      <c r="C2278">
        <v>0.56417762067822819</v>
      </c>
      <c r="D2278">
        <v>0.63636363636363635</v>
      </c>
      <c r="E2278">
        <v>0.8045951618248095</v>
      </c>
      <c r="F2278">
        <v>10229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1555</v>
      </c>
      <c r="M2278" t="s">
        <v>12</v>
      </c>
      <c r="N2278" t="s">
        <v>13</v>
      </c>
      <c r="O2278" t="s">
        <v>14</v>
      </c>
    </row>
    <row r="2279" spans="1:15" x14ac:dyDescent="0.3">
      <c r="A2279" t="s">
        <v>1547</v>
      </c>
      <c r="B2279" t="s">
        <v>1548</v>
      </c>
      <c r="C2279">
        <v>0.56417762067822819</v>
      </c>
      <c r="D2279">
        <v>0.63636363636363635</v>
      </c>
      <c r="E2279">
        <v>0.8045951618248095</v>
      </c>
      <c r="F2279">
        <v>19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1556</v>
      </c>
      <c r="M2279" t="s">
        <v>12</v>
      </c>
      <c r="N2279" t="s">
        <v>13</v>
      </c>
      <c r="O2279" t="s">
        <v>14</v>
      </c>
    </row>
    <row r="2280" spans="1:15" x14ac:dyDescent="0.3">
      <c r="A2280" t="s">
        <v>1547</v>
      </c>
      <c r="B2280" t="s">
        <v>1548</v>
      </c>
      <c r="C2280">
        <v>0.56417762067822819</v>
      </c>
      <c r="D2280">
        <v>0.63636363636363635</v>
      </c>
      <c r="E2280">
        <v>0.8045951618248095</v>
      </c>
      <c r="F2280">
        <v>37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1557</v>
      </c>
      <c r="M2280" t="s">
        <v>12</v>
      </c>
      <c r="N2280" t="s">
        <v>13</v>
      </c>
      <c r="O2280" t="s">
        <v>14</v>
      </c>
    </row>
    <row r="2281" spans="1:15" x14ac:dyDescent="0.3">
      <c r="A2281" t="s">
        <v>1547</v>
      </c>
      <c r="B2281" t="s">
        <v>1548</v>
      </c>
      <c r="C2281">
        <v>0.56417762067822819</v>
      </c>
      <c r="D2281">
        <v>0.63636363636363635</v>
      </c>
      <c r="E2281">
        <v>0.8045951618248095</v>
      </c>
      <c r="F2281">
        <v>6</v>
      </c>
      <c r="G2281">
        <v>0</v>
      </c>
      <c r="H2281">
        <v>176</v>
      </c>
      <c r="I2281">
        <v>0</v>
      </c>
      <c r="J2281">
        <v>91</v>
      </c>
      <c r="K2281">
        <v>456</v>
      </c>
      <c r="L2281" t="s">
        <v>1558</v>
      </c>
      <c r="M2281" t="s">
        <v>12</v>
      </c>
      <c r="N2281" t="s">
        <v>13</v>
      </c>
      <c r="O2281" t="s">
        <v>14</v>
      </c>
    </row>
    <row r="2282" spans="1:15" x14ac:dyDescent="0.3">
      <c r="A2282" t="s">
        <v>1547</v>
      </c>
      <c r="B2282" t="s">
        <v>1548</v>
      </c>
      <c r="C2282">
        <v>0.56417762067822819</v>
      </c>
      <c r="D2282">
        <v>0.63636363636363635</v>
      </c>
      <c r="E2282">
        <v>0.8045951618248095</v>
      </c>
      <c r="F2282">
        <v>26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1559</v>
      </c>
      <c r="M2282" t="s">
        <v>12</v>
      </c>
      <c r="N2282" t="s">
        <v>13</v>
      </c>
      <c r="O2282" t="s">
        <v>14</v>
      </c>
    </row>
    <row r="2283" spans="1:15" x14ac:dyDescent="0.3">
      <c r="A2283" t="s">
        <v>1547</v>
      </c>
      <c r="B2283" t="s">
        <v>1548</v>
      </c>
      <c r="C2283">
        <v>0.56417762067822819</v>
      </c>
      <c r="D2283">
        <v>0.63636363636363635</v>
      </c>
      <c r="E2283">
        <v>0.8045951618248095</v>
      </c>
      <c r="F2283">
        <v>8823</v>
      </c>
      <c r="G2283">
        <v>0</v>
      </c>
      <c r="H2283">
        <v>1455</v>
      </c>
      <c r="I2283">
        <v>0</v>
      </c>
      <c r="J2283">
        <v>1146</v>
      </c>
      <c r="K2283">
        <v>3177</v>
      </c>
      <c r="L2283" t="s">
        <v>1560</v>
      </c>
      <c r="M2283" t="s">
        <v>12</v>
      </c>
      <c r="N2283" t="s">
        <v>13</v>
      </c>
      <c r="O2283" t="s">
        <v>14</v>
      </c>
    </row>
    <row r="2284" spans="1:15" x14ac:dyDescent="0.3">
      <c r="A2284" t="s">
        <v>1547</v>
      </c>
      <c r="B2284" t="s">
        <v>1548</v>
      </c>
      <c r="C2284">
        <v>0.56417762067822819</v>
      </c>
      <c r="D2284">
        <v>0.63636363636363635</v>
      </c>
      <c r="E2284">
        <v>0.8045951618248095</v>
      </c>
      <c r="F2284">
        <v>9789</v>
      </c>
      <c r="G2284">
        <v>0</v>
      </c>
      <c r="H2284">
        <v>581</v>
      </c>
      <c r="I2284">
        <v>0</v>
      </c>
      <c r="J2284">
        <v>400</v>
      </c>
      <c r="K2284">
        <v>2638</v>
      </c>
      <c r="L2284" t="s">
        <v>1561</v>
      </c>
      <c r="M2284" t="s">
        <v>12</v>
      </c>
      <c r="N2284" t="s">
        <v>13</v>
      </c>
      <c r="O2284" t="s">
        <v>14</v>
      </c>
    </row>
    <row r="2285" spans="1:15" x14ac:dyDescent="0.3">
      <c r="A2285" t="s">
        <v>1547</v>
      </c>
      <c r="B2285" t="s">
        <v>1548</v>
      </c>
      <c r="C2285">
        <v>0.56417762067822819</v>
      </c>
      <c r="D2285">
        <v>0.63636363636363635</v>
      </c>
      <c r="E2285">
        <v>0.8045951618248095</v>
      </c>
      <c r="F2285">
        <v>334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1562</v>
      </c>
      <c r="M2285" t="s">
        <v>12</v>
      </c>
      <c r="N2285" t="s">
        <v>13</v>
      </c>
      <c r="O2285" t="s">
        <v>14</v>
      </c>
    </row>
    <row r="2286" spans="1:15" x14ac:dyDescent="0.3">
      <c r="A2286" t="s">
        <v>1547</v>
      </c>
      <c r="B2286" t="s">
        <v>1548</v>
      </c>
      <c r="C2286">
        <v>0.56417762067822819</v>
      </c>
      <c r="D2286">
        <v>0.63636363636363635</v>
      </c>
      <c r="E2286">
        <v>0.8045951618248095</v>
      </c>
      <c r="F2286">
        <v>278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1563</v>
      </c>
      <c r="M2286" t="s">
        <v>12</v>
      </c>
      <c r="N2286" t="s">
        <v>13</v>
      </c>
      <c r="O2286" t="s">
        <v>14</v>
      </c>
    </row>
    <row r="2287" spans="1:15" x14ac:dyDescent="0.3">
      <c r="A2287" t="s">
        <v>1547</v>
      </c>
      <c r="B2287" t="s">
        <v>1548</v>
      </c>
      <c r="C2287">
        <v>0.56417762067822819</v>
      </c>
      <c r="D2287">
        <v>0.63636363636363635</v>
      </c>
      <c r="E2287">
        <v>0.8045951618248095</v>
      </c>
      <c r="F2287">
        <v>50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1564</v>
      </c>
      <c r="M2287" t="s">
        <v>12</v>
      </c>
      <c r="N2287" t="s">
        <v>13</v>
      </c>
      <c r="O2287" t="s">
        <v>14</v>
      </c>
    </row>
    <row r="2288" spans="1:15" x14ac:dyDescent="0.3">
      <c r="A2288" t="s">
        <v>1547</v>
      </c>
      <c r="B2288" t="s">
        <v>1548</v>
      </c>
      <c r="C2288">
        <v>0.56417762067822819</v>
      </c>
      <c r="D2288">
        <v>0.63636363636363635</v>
      </c>
      <c r="E2288">
        <v>0.8045951618248095</v>
      </c>
      <c r="F2288">
        <v>193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1565</v>
      </c>
      <c r="M2288" t="s">
        <v>12</v>
      </c>
      <c r="N2288" t="s">
        <v>13</v>
      </c>
      <c r="O2288" t="s">
        <v>14</v>
      </c>
    </row>
    <row r="2289" spans="1:15" x14ac:dyDescent="0.3">
      <c r="A2289" t="s">
        <v>1547</v>
      </c>
      <c r="B2289" t="s">
        <v>1548</v>
      </c>
      <c r="C2289">
        <v>0.56417762067822819</v>
      </c>
      <c r="D2289">
        <v>0.63636363636363635</v>
      </c>
      <c r="E2289">
        <v>0.8045951618248095</v>
      </c>
      <c r="F2289">
        <v>234</v>
      </c>
      <c r="G2289">
        <v>0</v>
      </c>
      <c r="H2289">
        <v>5</v>
      </c>
      <c r="I2289">
        <v>0</v>
      </c>
      <c r="J2289">
        <v>5</v>
      </c>
      <c r="K2289">
        <v>24</v>
      </c>
      <c r="L2289" t="s">
        <v>1566</v>
      </c>
      <c r="M2289" t="s">
        <v>12</v>
      </c>
      <c r="N2289" t="s">
        <v>13</v>
      </c>
      <c r="O2289" t="s">
        <v>14</v>
      </c>
    </row>
    <row r="2290" spans="1:15" x14ac:dyDescent="0.3">
      <c r="A2290" t="s">
        <v>1547</v>
      </c>
      <c r="B2290" t="s">
        <v>1548</v>
      </c>
      <c r="C2290">
        <v>0.56417762067822819</v>
      </c>
      <c r="D2290">
        <v>0.63636363636363635</v>
      </c>
      <c r="E2290">
        <v>0.8045951618248095</v>
      </c>
      <c r="F2290">
        <v>526</v>
      </c>
      <c r="G2290">
        <v>0</v>
      </c>
      <c r="H2290">
        <v>13</v>
      </c>
      <c r="I2290">
        <v>0</v>
      </c>
      <c r="J2290">
        <v>13</v>
      </c>
      <c r="K2290">
        <v>53</v>
      </c>
      <c r="L2290" t="s">
        <v>1567</v>
      </c>
      <c r="M2290" t="s">
        <v>12</v>
      </c>
      <c r="N2290" t="s">
        <v>13</v>
      </c>
      <c r="O2290" t="s">
        <v>14</v>
      </c>
    </row>
    <row r="2291" spans="1:15" x14ac:dyDescent="0.3">
      <c r="A2291" t="s">
        <v>1547</v>
      </c>
      <c r="B2291" t="s">
        <v>1548</v>
      </c>
      <c r="C2291">
        <v>0.56417762067822819</v>
      </c>
      <c r="D2291">
        <v>0.63636363636363635</v>
      </c>
      <c r="E2291">
        <v>0.8045951618248095</v>
      </c>
      <c r="F2291">
        <v>385</v>
      </c>
      <c r="G2291">
        <v>0</v>
      </c>
      <c r="H2291">
        <v>17</v>
      </c>
      <c r="I2291">
        <v>0</v>
      </c>
      <c r="J2291">
        <v>17</v>
      </c>
      <c r="K2291">
        <v>28</v>
      </c>
      <c r="L2291" t="s">
        <v>1568</v>
      </c>
      <c r="M2291" t="s">
        <v>12</v>
      </c>
      <c r="N2291" t="s">
        <v>13</v>
      </c>
      <c r="O2291" t="s">
        <v>14</v>
      </c>
    </row>
    <row r="2292" spans="1:15" x14ac:dyDescent="0.3">
      <c r="A2292" t="s">
        <v>1547</v>
      </c>
      <c r="B2292" t="s">
        <v>1548</v>
      </c>
      <c r="C2292">
        <v>0.56417762067822819</v>
      </c>
      <c r="D2292">
        <v>0.63636363636363635</v>
      </c>
      <c r="E2292">
        <v>0.8045951618248095</v>
      </c>
      <c r="F2292">
        <v>405</v>
      </c>
      <c r="G2292">
        <v>0</v>
      </c>
      <c r="H2292">
        <v>8</v>
      </c>
      <c r="I2292">
        <v>0</v>
      </c>
      <c r="J2292">
        <v>8</v>
      </c>
      <c r="K2292">
        <v>42</v>
      </c>
      <c r="L2292" t="s">
        <v>1569</v>
      </c>
      <c r="M2292" t="s">
        <v>12</v>
      </c>
      <c r="N2292" t="s">
        <v>13</v>
      </c>
      <c r="O2292" t="s">
        <v>14</v>
      </c>
    </row>
    <row r="2293" spans="1:15" x14ac:dyDescent="0.3">
      <c r="A2293" t="s">
        <v>1547</v>
      </c>
      <c r="B2293" t="s">
        <v>1548</v>
      </c>
      <c r="C2293">
        <v>0.56417762067822819</v>
      </c>
      <c r="D2293">
        <v>0.63636363636363635</v>
      </c>
      <c r="E2293">
        <v>0.8045951618248095</v>
      </c>
      <c r="F2293">
        <v>68</v>
      </c>
      <c r="G2293">
        <v>0</v>
      </c>
      <c r="H2293">
        <v>0</v>
      </c>
      <c r="I2293">
        <v>0</v>
      </c>
      <c r="J2293">
        <v>0</v>
      </c>
      <c r="K2293">
        <v>0</v>
      </c>
      <c r="L2293" t="s">
        <v>1570</v>
      </c>
      <c r="M2293" t="s">
        <v>12</v>
      </c>
      <c r="N2293" t="s">
        <v>13</v>
      </c>
      <c r="O2293" t="s">
        <v>14</v>
      </c>
    </row>
    <row r="2294" spans="1:15" x14ac:dyDescent="0.3">
      <c r="A2294" t="s">
        <v>1547</v>
      </c>
      <c r="B2294" t="s">
        <v>1548</v>
      </c>
      <c r="C2294">
        <v>0.56417762067822819</v>
      </c>
      <c r="D2294">
        <v>0.63636363636363635</v>
      </c>
      <c r="E2294">
        <v>0.8045951618248095</v>
      </c>
      <c r="F2294">
        <v>261</v>
      </c>
      <c r="G2294">
        <v>0</v>
      </c>
      <c r="H2294">
        <v>9</v>
      </c>
      <c r="I2294">
        <v>0</v>
      </c>
      <c r="J2294">
        <v>9</v>
      </c>
      <c r="K2294">
        <v>21</v>
      </c>
      <c r="L2294" t="s">
        <v>1571</v>
      </c>
      <c r="M2294" t="s">
        <v>12</v>
      </c>
      <c r="N2294" t="s">
        <v>13</v>
      </c>
      <c r="O2294" t="s">
        <v>14</v>
      </c>
    </row>
    <row r="2295" spans="1:15" x14ac:dyDescent="0.3">
      <c r="A2295" t="s">
        <v>1547</v>
      </c>
      <c r="B2295" t="s">
        <v>1548</v>
      </c>
      <c r="C2295">
        <v>0.56417762067822819</v>
      </c>
      <c r="D2295">
        <v>0.63636363636363635</v>
      </c>
      <c r="E2295">
        <v>0.8045951618248095</v>
      </c>
      <c r="F2295">
        <v>167</v>
      </c>
      <c r="G2295">
        <v>0</v>
      </c>
      <c r="H2295">
        <v>21</v>
      </c>
      <c r="I2295">
        <v>0</v>
      </c>
      <c r="J2295">
        <v>21</v>
      </c>
      <c r="K2295">
        <v>22</v>
      </c>
      <c r="L2295" t="s">
        <v>951</v>
      </c>
      <c r="M2295" t="s">
        <v>12</v>
      </c>
      <c r="N2295" t="s">
        <v>13</v>
      </c>
      <c r="O2295" t="s">
        <v>14</v>
      </c>
    </row>
    <row r="2296" spans="1:15" x14ac:dyDescent="0.3">
      <c r="A2296" t="s">
        <v>1547</v>
      </c>
      <c r="B2296" t="s">
        <v>1548</v>
      </c>
      <c r="C2296">
        <v>0.56417762067822819</v>
      </c>
      <c r="D2296">
        <v>0.63636363636363635</v>
      </c>
      <c r="E2296">
        <v>0.8045951618248095</v>
      </c>
      <c r="F2296">
        <v>31</v>
      </c>
      <c r="G2296">
        <v>0</v>
      </c>
      <c r="H2296">
        <v>2</v>
      </c>
      <c r="I2296">
        <v>0</v>
      </c>
      <c r="J2296">
        <v>2</v>
      </c>
      <c r="K2296">
        <v>2</v>
      </c>
      <c r="L2296" t="s">
        <v>1572</v>
      </c>
      <c r="M2296" t="s">
        <v>12</v>
      </c>
      <c r="N2296" t="s">
        <v>13</v>
      </c>
      <c r="O2296" t="s">
        <v>14</v>
      </c>
    </row>
    <row r="2297" spans="1:15" x14ac:dyDescent="0.3">
      <c r="A2297" t="s">
        <v>1547</v>
      </c>
      <c r="B2297" t="s">
        <v>1548</v>
      </c>
      <c r="C2297">
        <v>0.56417762067822819</v>
      </c>
      <c r="D2297">
        <v>0.63636363636363635</v>
      </c>
      <c r="E2297">
        <v>0.8045951618248095</v>
      </c>
      <c r="F2297">
        <v>113</v>
      </c>
      <c r="G2297">
        <v>0</v>
      </c>
      <c r="H2297">
        <v>12</v>
      </c>
      <c r="I2297">
        <v>0</v>
      </c>
      <c r="J2297">
        <v>12</v>
      </c>
      <c r="K2297">
        <v>13</v>
      </c>
      <c r="L2297" t="s">
        <v>1573</v>
      </c>
      <c r="M2297" t="s">
        <v>12</v>
      </c>
      <c r="N2297" t="s">
        <v>13</v>
      </c>
      <c r="O2297" t="s">
        <v>14</v>
      </c>
    </row>
    <row r="2298" spans="1:15" x14ac:dyDescent="0.3">
      <c r="A2298" t="s">
        <v>1547</v>
      </c>
      <c r="B2298" t="s">
        <v>1548</v>
      </c>
      <c r="C2298">
        <v>0.56417762067822819</v>
      </c>
      <c r="D2298">
        <v>0.63636363636363635</v>
      </c>
      <c r="E2298">
        <v>0.8045951618248095</v>
      </c>
      <c r="F2298">
        <v>266</v>
      </c>
      <c r="G2298">
        <v>0</v>
      </c>
      <c r="H2298">
        <v>4</v>
      </c>
      <c r="I2298">
        <v>0</v>
      </c>
      <c r="J2298">
        <v>4</v>
      </c>
      <c r="K2298">
        <v>8</v>
      </c>
      <c r="L2298" t="s">
        <v>1574</v>
      </c>
      <c r="M2298" t="s">
        <v>12</v>
      </c>
      <c r="N2298" t="s">
        <v>13</v>
      </c>
      <c r="O2298" t="s">
        <v>14</v>
      </c>
    </row>
    <row r="2299" spans="1:15" x14ac:dyDescent="0.3">
      <c r="A2299" t="s">
        <v>1547</v>
      </c>
      <c r="B2299" t="s">
        <v>1548</v>
      </c>
      <c r="C2299">
        <v>0.56417762067822819</v>
      </c>
      <c r="D2299">
        <v>0.63636363636363635</v>
      </c>
      <c r="E2299">
        <v>0.8045951618248095</v>
      </c>
      <c r="F2299">
        <v>58</v>
      </c>
      <c r="G2299">
        <v>0</v>
      </c>
      <c r="H2299">
        <v>2</v>
      </c>
      <c r="I2299">
        <v>0</v>
      </c>
      <c r="J2299">
        <v>2</v>
      </c>
      <c r="K2299">
        <v>2</v>
      </c>
      <c r="L2299" t="s">
        <v>1575</v>
      </c>
      <c r="M2299" t="s">
        <v>12</v>
      </c>
      <c r="N2299" t="s">
        <v>13</v>
      </c>
      <c r="O2299" t="s">
        <v>14</v>
      </c>
    </row>
    <row r="2300" spans="1:15" x14ac:dyDescent="0.3">
      <c r="A2300" t="s">
        <v>1547</v>
      </c>
      <c r="B2300" t="s">
        <v>1548</v>
      </c>
      <c r="C2300">
        <v>0.56417762067822819</v>
      </c>
      <c r="D2300">
        <v>0.63636363636363635</v>
      </c>
      <c r="E2300">
        <v>0.8045951618248095</v>
      </c>
      <c r="F2300">
        <v>30</v>
      </c>
      <c r="G2300">
        <v>0</v>
      </c>
      <c r="H2300">
        <v>1</v>
      </c>
      <c r="I2300">
        <v>0</v>
      </c>
      <c r="J2300">
        <v>1</v>
      </c>
      <c r="K2300">
        <v>1</v>
      </c>
      <c r="L2300" t="s">
        <v>1576</v>
      </c>
      <c r="M2300" t="s">
        <v>12</v>
      </c>
      <c r="N2300" t="s">
        <v>13</v>
      </c>
      <c r="O2300" t="s">
        <v>14</v>
      </c>
    </row>
    <row r="2301" spans="1:15" x14ac:dyDescent="0.3">
      <c r="A2301" t="s">
        <v>1547</v>
      </c>
      <c r="B2301" t="s">
        <v>1548</v>
      </c>
      <c r="C2301">
        <v>0.56417762067822819</v>
      </c>
      <c r="D2301">
        <v>0.63636363636363635</v>
      </c>
      <c r="E2301">
        <v>0.8045951618248095</v>
      </c>
      <c r="F2301">
        <v>141</v>
      </c>
      <c r="G2301">
        <v>0</v>
      </c>
      <c r="H2301">
        <v>19</v>
      </c>
      <c r="I2301">
        <v>0</v>
      </c>
      <c r="J2301">
        <v>19</v>
      </c>
      <c r="K2301">
        <v>20</v>
      </c>
      <c r="L2301" t="s">
        <v>952</v>
      </c>
      <c r="M2301" t="s">
        <v>12</v>
      </c>
      <c r="N2301" t="s">
        <v>13</v>
      </c>
      <c r="O2301" t="s">
        <v>14</v>
      </c>
    </row>
    <row r="2302" spans="1:15" x14ac:dyDescent="0.3">
      <c r="A2302" t="s">
        <v>1547</v>
      </c>
      <c r="B2302" t="s">
        <v>1548</v>
      </c>
      <c r="C2302">
        <v>0.56417762067822819</v>
      </c>
      <c r="D2302">
        <v>0.63636363636363635</v>
      </c>
      <c r="E2302">
        <v>0.8045951618248095</v>
      </c>
      <c r="F2302">
        <v>855</v>
      </c>
      <c r="G2302">
        <v>0</v>
      </c>
      <c r="H2302">
        <v>37</v>
      </c>
      <c r="I2302">
        <v>0</v>
      </c>
      <c r="J2302">
        <v>37</v>
      </c>
      <c r="K2302">
        <v>118</v>
      </c>
      <c r="L2302" t="s">
        <v>1265</v>
      </c>
      <c r="M2302" t="s">
        <v>12</v>
      </c>
      <c r="N2302" t="s">
        <v>13</v>
      </c>
      <c r="O2302" t="s">
        <v>14</v>
      </c>
    </row>
    <row r="2303" spans="1:15" x14ac:dyDescent="0.3">
      <c r="A2303" t="s">
        <v>1547</v>
      </c>
      <c r="B2303" t="s">
        <v>1548</v>
      </c>
      <c r="C2303">
        <v>0.56417762067822819</v>
      </c>
      <c r="D2303">
        <v>0.63636363636363635</v>
      </c>
      <c r="E2303">
        <v>0.8045951618248095</v>
      </c>
      <c r="F2303">
        <v>100</v>
      </c>
      <c r="G2303">
        <v>0</v>
      </c>
      <c r="H2303">
        <v>8</v>
      </c>
      <c r="I2303">
        <v>0</v>
      </c>
      <c r="J2303">
        <v>8</v>
      </c>
      <c r="K2303">
        <v>10</v>
      </c>
      <c r="L2303" t="s">
        <v>1577</v>
      </c>
      <c r="M2303" t="s">
        <v>12</v>
      </c>
      <c r="N2303" t="s">
        <v>13</v>
      </c>
      <c r="O2303" t="s">
        <v>14</v>
      </c>
    </row>
    <row r="2304" spans="1:15" x14ac:dyDescent="0.3">
      <c r="A2304" t="s">
        <v>1547</v>
      </c>
      <c r="B2304" t="s">
        <v>1548</v>
      </c>
      <c r="C2304">
        <v>0.56417762067822819</v>
      </c>
      <c r="D2304">
        <v>0.63636363636363635</v>
      </c>
      <c r="E2304">
        <v>0.8045951618248095</v>
      </c>
      <c r="F2304">
        <v>183</v>
      </c>
      <c r="G2304">
        <v>0</v>
      </c>
      <c r="H2304">
        <v>16</v>
      </c>
      <c r="I2304">
        <v>0</v>
      </c>
      <c r="J2304">
        <v>16</v>
      </c>
      <c r="K2304">
        <v>28</v>
      </c>
      <c r="L2304" t="s">
        <v>1578</v>
      </c>
      <c r="M2304" t="s">
        <v>12</v>
      </c>
      <c r="N2304" t="s">
        <v>13</v>
      </c>
      <c r="O2304" t="s">
        <v>14</v>
      </c>
    </row>
    <row r="2305" spans="1:15" x14ac:dyDescent="0.3">
      <c r="A2305" t="s">
        <v>1547</v>
      </c>
      <c r="B2305" t="s">
        <v>1548</v>
      </c>
      <c r="C2305">
        <v>0.56417762067822819</v>
      </c>
      <c r="D2305">
        <v>0.63636363636363635</v>
      </c>
      <c r="E2305">
        <v>0.8045951618248095</v>
      </c>
      <c r="F2305">
        <v>133</v>
      </c>
      <c r="G2305">
        <v>0</v>
      </c>
      <c r="H2305">
        <v>4</v>
      </c>
      <c r="I2305">
        <v>0</v>
      </c>
      <c r="J2305">
        <v>4</v>
      </c>
      <c r="K2305">
        <v>11</v>
      </c>
      <c r="L2305" t="s">
        <v>1579</v>
      </c>
      <c r="M2305" t="s">
        <v>12</v>
      </c>
      <c r="N2305" t="s">
        <v>13</v>
      </c>
      <c r="O2305" t="s">
        <v>14</v>
      </c>
    </row>
    <row r="2306" spans="1:15" x14ac:dyDescent="0.3">
      <c r="A2306" t="s">
        <v>1547</v>
      </c>
      <c r="B2306" t="s">
        <v>1548</v>
      </c>
      <c r="C2306">
        <v>0.56417762067822819</v>
      </c>
      <c r="D2306">
        <v>0.63636363636363635</v>
      </c>
      <c r="E2306">
        <v>0.8045951618248095</v>
      </c>
      <c r="F2306">
        <v>527</v>
      </c>
      <c r="G2306">
        <v>0</v>
      </c>
      <c r="H2306">
        <v>10</v>
      </c>
      <c r="I2306">
        <v>0</v>
      </c>
      <c r="J2306">
        <v>10</v>
      </c>
      <c r="K2306">
        <v>80</v>
      </c>
      <c r="L2306" t="s">
        <v>1580</v>
      </c>
      <c r="M2306" t="s">
        <v>12</v>
      </c>
      <c r="N2306" t="s">
        <v>13</v>
      </c>
      <c r="O2306" t="s">
        <v>14</v>
      </c>
    </row>
    <row r="2307" spans="1:15" x14ac:dyDescent="0.3">
      <c r="A2307" t="s">
        <v>1547</v>
      </c>
      <c r="B2307" t="s">
        <v>1548</v>
      </c>
      <c r="C2307">
        <v>0.56417762067822819</v>
      </c>
      <c r="D2307">
        <v>0.63636363636363635</v>
      </c>
      <c r="E2307">
        <v>0.8045951618248095</v>
      </c>
      <c r="F2307">
        <v>67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1477</v>
      </c>
      <c r="M2307" t="s">
        <v>12</v>
      </c>
      <c r="N2307" t="s">
        <v>13</v>
      </c>
      <c r="O2307" t="s">
        <v>14</v>
      </c>
    </row>
    <row r="2308" spans="1:15" x14ac:dyDescent="0.3">
      <c r="A2308" t="s">
        <v>1547</v>
      </c>
      <c r="B2308" t="s">
        <v>1548</v>
      </c>
      <c r="C2308">
        <v>0.56417762067822819</v>
      </c>
      <c r="D2308">
        <v>0.63636363636363635</v>
      </c>
      <c r="E2308">
        <v>0.8045951618248095</v>
      </c>
      <c r="F2308">
        <v>50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1581</v>
      </c>
      <c r="M2308" t="s">
        <v>12</v>
      </c>
      <c r="N2308" t="s">
        <v>13</v>
      </c>
      <c r="O2308" t="s">
        <v>14</v>
      </c>
    </row>
    <row r="2309" spans="1:15" x14ac:dyDescent="0.3">
      <c r="A2309" t="s">
        <v>1547</v>
      </c>
      <c r="B2309" t="s">
        <v>1548</v>
      </c>
      <c r="C2309">
        <v>0.56417762067822819</v>
      </c>
      <c r="D2309">
        <v>0.63636363636363635</v>
      </c>
      <c r="E2309">
        <v>0.8045951618248095</v>
      </c>
      <c r="F2309">
        <v>47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1582</v>
      </c>
      <c r="M2309" t="s">
        <v>12</v>
      </c>
      <c r="N2309" t="s">
        <v>13</v>
      </c>
      <c r="O2309" t="s">
        <v>14</v>
      </c>
    </row>
    <row r="2310" spans="1:15" x14ac:dyDescent="0.3">
      <c r="A2310" t="s">
        <v>1547</v>
      </c>
      <c r="B2310" t="s">
        <v>1548</v>
      </c>
      <c r="C2310">
        <v>0.56417762067822819</v>
      </c>
      <c r="D2310">
        <v>0.63636363636363635</v>
      </c>
      <c r="E2310">
        <v>0.8045951618248095</v>
      </c>
      <c r="F2310">
        <v>19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461</v>
      </c>
      <c r="M2310" t="s">
        <v>12</v>
      </c>
      <c r="N2310" t="s">
        <v>13</v>
      </c>
      <c r="O2310" t="s">
        <v>14</v>
      </c>
    </row>
    <row r="2311" spans="1:15" x14ac:dyDescent="0.3">
      <c r="A2311" t="s">
        <v>1547</v>
      </c>
      <c r="B2311" t="s">
        <v>1548</v>
      </c>
      <c r="C2311">
        <v>0.56417762067822819</v>
      </c>
      <c r="D2311">
        <v>0.63636363636363635</v>
      </c>
      <c r="E2311">
        <v>0.8045951618248095</v>
      </c>
      <c r="F2311">
        <v>81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1583</v>
      </c>
      <c r="M2311" t="s">
        <v>12</v>
      </c>
      <c r="N2311" t="s">
        <v>13</v>
      </c>
      <c r="O2311" t="s">
        <v>14</v>
      </c>
    </row>
    <row r="2312" spans="1:15" x14ac:dyDescent="0.3">
      <c r="A2312" t="s">
        <v>1547</v>
      </c>
      <c r="B2312" t="s">
        <v>1548</v>
      </c>
      <c r="C2312">
        <v>0.56417762067822819</v>
      </c>
      <c r="D2312">
        <v>0.63636363636363635</v>
      </c>
      <c r="E2312">
        <v>0.8045951618248095</v>
      </c>
      <c r="F2312">
        <v>60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1584</v>
      </c>
      <c r="M2312" t="s">
        <v>12</v>
      </c>
      <c r="N2312" t="s">
        <v>13</v>
      </c>
      <c r="O2312" t="s">
        <v>14</v>
      </c>
    </row>
    <row r="2313" spans="1:15" x14ac:dyDescent="0.3">
      <c r="A2313" t="s">
        <v>1547</v>
      </c>
      <c r="B2313" t="s">
        <v>1548</v>
      </c>
      <c r="C2313">
        <v>0.56417762067822819</v>
      </c>
      <c r="D2313">
        <v>0.63636363636363635</v>
      </c>
      <c r="E2313">
        <v>0.8045951618248095</v>
      </c>
      <c r="F2313">
        <v>440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1585</v>
      </c>
      <c r="M2313" t="s">
        <v>12</v>
      </c>
      <c r="N2313" t="s">
        <v>13</v>
      </c>
      <c r="O2313" t="s">
        <v>14</v>
      </c>
    </row>
    <row r="2314" spans="1:15" x14ac:dyDescent="0.3">
      <c r="A2314" t="s">
        <v>1547</v>
      </c>
      <c r="B2314" t="s">
        <v>1548</v>
      </c>
      <c r="C2314">
        <v>0.56417762067822819</v>
      </c>
      <c r="D2314">
        <v>0.63636363636363635</v>
      </c>
      <c r="E2314">
        <v>0.8045951618248095</v>
      </c>
      <c r="F2314">
        <v>30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1586</v>
      </c>
      <c r="M2314" t="s">
        <v>12</v>
      </c>
      <c r="N2314" t="s">
        <v>13</v>
      </c>
      <c r="O2314" t="s">
        <v>14</v>
      </c>
    </row>
    <row r="2315" spans="1:15" x14ac:dyDescent="0.3">
      <c r="A2315" t="s">
        <v>1547</v>
      </c>
      <c r="B2315" t="s">
        <v>1548</v>
      </c>
      <c r="C2315">
        <v>0.56417762067822819</v>
      </c>
      <c r="D2315">
        <v>0.63636363636363635</v>
      </c>
      <c r="E2315">
        <v>0.8045951618248095</v>
      </c>
      <c r="F2315">
        <v>46</v>
      </c>
      <c r="G2315">
        <v>0</v>
      </c>
      <c r="H2315">
        <v>1</v>
      </c>
      <c r="I2315">
        <v>0</v>
      </c>
      <c r="J2315">
        <v>1</v>
      </c>
      <c r="K2315">
        <v>1</v>
      </c>
      <c r="L2315" t="s">
        <v>1587</v>
      </c>
      <c r="M2315" t="s">
        <v>12</v>
      </c>
      <c r="N2315" t="s">
        <v>13</v>
      </c>
      <c r="O2315" t="s">
        <v>14</v>
      </c>
    </row>
    <row r="2316" spans="1:15" x14ac:dyDescent="0.3">
      <c r="A2316" t="s">
        <v>1547</v>
      </c>
      <c r="B2316" t="s">
        <v>1548</v>
      </c>
      <c r="C2316">
        <v>0.56417762067822819</v>
      </c>
      <c r="D2316">
        <v>0.63636363636363635</v>
      </c>
      <c r="E2316">
        <v>0.8045951618248095</v>
      </c>
      <c r="F2316">
        <v>247</v>
      </c>
      <c r="G2316">
        <v>0</v>
      </c>
      <c r="H2316">
        <v>27</v>
      </c>
      <c r="I2316">
        <v>0</v>
      </c>
      <c r="J2316">
        <v>27</v>
      </c>
      <c r="K2316">
        <v>36</v>
      </c>
      <c r="L2316" t="s">
        <v>1588</v>
      </c>
      <c r="M2316" t="s">
        <v>12</v>
      </c>
      <c r="N2316" t="s">
        <v>13</v>
      </c>
      <c r="O2316" t="s">
        <v>14</v>
      </c>
    </row>
    <row r="2317" spans="1:15" x14ac:dyDescent="0.3">
      <c r="A2317" t="s">
        <v>1547</v>
      </c>
      <c r="B2317" t="s">
        <v>1548</v>
      </c>
      <c r="C2317">
        <v>0.56417762067822819</v>
      </c>
      <c r="D2317">
        <v>0.63636363636363635</v>
      </c>
      <c r="E2317">
        <v>0.8045951618248095</v>
      </c>
      <c r="F2317">
        <v>34</v>
      </c>
      <c r="G2317">
        <v>0</v>
      </c>
      <c r="H2317">
        <v>1</v>
      </c>
      <c r="I2317">
        <v>0</v>
      </c>
      <c r="J2317">
        <v>1</v>
      </c>
      <c r="K2317">
        <v>1</v>
      </c>
      <c r="L2317" t="s">
        <v>1589</v>
      </c>
      <c r="M2317" t="s">
        <v>12</v>
      </c>
      <c r="N2317" t="s">
        <v>13</v>
      </c>
      <c r="O2317" t="s">
        <v>14</v>
      </c>
    </row>
    <row r="2318" spans="1:15" x14ac:dyDescent="0.3">
      <c r="A2318" t="s">
        <v>1547</v>
      </c>
      <c r="B2318" t="s">
        <v>1548</v>
      </c>
      <c r="C2318">
        <v>0.56417762067822819</v>
      </c>
      <c r="D2318">
        <v>0.63636363636363635</v>
      </c>
      <c r="E2318">
        <v>0.8045951618248095</v>
      </c>
      <c r="F2318">
        <v>121</v>
      </c>
      <c r="G2318">
        <v>0</v>
      </c>
      <c r="H2318">
        <v>3</v>
      </c>
      <c r="I2318">
        <v>0</v>
      </c>
      <c r="J2318">
        <v>3</v>
      </c>
      <c r="K2318">
        <v>8</v>
      </c>
      <c r="L2318" t="s">
        <v>1590</v>
      </c>
      <c r="M2318" t="s">
        <v>12</v>
      </c>
      <c r="N2318" t="s">
        <v>13</v>
      </c>
      <c r="O2318" t="s">
        <v>14</v>
      </c>
    </row>
    <row r="2319" spans="1:15" x14ac:dyDescent="0.3">
      <c r="A2319" t="s">
        <v>1547</v>
      </c>
      <c r="B2319" t="s">
        <v>1548</v>
      </c>
      <c r="C2319">
        <v>0.56417762067822819</v>
      </c>
      <c r="D2319">
        <v>0.63636363636363635</v>
      </c>
      <c r="E2319">
        <v>0.8045951618248095</v>
      </c>
      <c r="F2319">
        <v>50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1581</v>
      </c>
      <c r="M2319" t="s">
        <v>12</v>
      </c>
      <c r="N2319" t="s">
        <v>13</v>
      </c>
      <c r="O2319" t="s">
        <v>14</v>
      </c>
    </row>
    <row r="2320" spans="1:15" x14ac:dyDescent="0.3">
      <c r="A2320" t="s">
        <v>1547</v>
      </c>
      <c r="B2320" t="s">
        <v>1548</v>
      </c>
      <c r="C2320">
        <v>0.56417762067822819</v>
      </c>
      <c r="D2320">
        <v>0.63636363636363635</v>
      </c>
      <c r="E2320">
        <v>0.8045951618248095</v>
      </c>
      <c r="F2320">
        <v>47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1582</v>
      </c>
      <c r="M2320" t="s">
        <v>12</v>
      </c>
      <c r="N2320" t="s">
        <v>13</v>
      </c>
      <c r="O2320" t="s">
        <v>14</v>
      </c>
    </row>
    <row r="2321" spans="1:15" x14ac:dyDescent="0.3">
      <c r="A2321" t="s">
        <v>1547</v>
      </c>
      <c r="B2321" t="s">
        <v>1548</v>
      </c>
      <c r="C2321">
        <v>0.56417762067822819</v>
      </c>
      <c r="D2321">
        <v>0.63636363636363635</v>
      </c>
      <c r="E2321">
        <v>0.8045951618248095</v>
      </c>
      <c r="F2321">
        <v>278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1563</v>
      </c>
      <c r="M2321" t="s">
        <v>12</v>
      </c>
      <c r="N2321" t="s">
        <v>13</v>
      </c>
      <c r="O2321" t="s">
        <v>14</v>
      </c>
    </row>
    <row r="2322" spans="1:15" x14ac:dyDescent="0.3">
      <c r="A2322" t="s">
        <v>1547</v>
      </c>
      <c r="B2322" t="s">
        <v>1548</v>
      </c>
      <c r="C2322">
        <v>0.56417762067822819</v>
      </c>
      <c r="D2322">
        <v>0.63636363636363635</v>
      </c>
      <c r="E2322">
        <v>0.8045951618248095</v>
      </c>
      <c r="F2322">
        <v>50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1564</v>
      </c>
      <c r="M2322" t="s">
        <v>12</v>
      </c>
      <c r="N2322" t="s">
        <v>13</v>
      </c>
      <c r="O2322" t="s">
        <v>14</v>
      </c>
    </row>
    <row r="2323" spans="1:15" x14ac:dyDescent="0.3">
      <c r="A2323" t="s">
        <v>1547</v>
      </c>
      <c r="B2323" t="s">
        <v>1548</v>
      </c>
      <c r="C2323">
        <v>0.56417762067822819</v>
      </c>
      <c r="D2323">
        <v>0.63636363636363635</v>
      </c>
      <c r="E2323">
        <v>0.8045951618248095</v>
      </c>
      <c r="F2323">
        <v>81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1583</v>
      </c>
      <c r="M2323" t="s">
        <v>12</v>
      </c>
      <c r="N2323" t="s">
        <v>13</v>
      </c>
      <c r="O2323" t="s">
        <v>14</v>
      </c>
    </row>
    <row r="2324" spans="1:15" x14ac:dyDescent="0.3">
      <c r="A2324" t="s">
        <v>1547</v>
      </c>
      <c r="B2324" t="s">
        <v>1548</v>
      </c>
      <c r="C2324">
        <v>0.56417762067822819</v>
      </c>
      <c r="D2324">
        <v>0.63636363636363635</v>
      </c>
      <c r="E2324">
        <v>0.8045951618248095</v>
      </c>
      <c r="F2324">
        <v>193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1565</v>
      </c>
      <c r="M2324" t="s">
        <v>12</v>
      </c>
      <c r="N2324" t="s">
        <v>13</v>
      </c>
      <c r="O2324" t="s">
        <v>14</v>
      </c>
    </row>
    <row r="2325" spans="1:15" x14ac:dyDescent="0.3">
      <c r="A2325" t="s">
        <v>1547</v>
      </c>
      <c r="B2325" t="s">
        <v>1548</v>
      </c>
      <c r="C2325">
        <v>0.56417762067822819</v>
      </c>
      <c r="D2325">
        <v>0.63636363636363635</v>
      </c>
      <c r="E2325">
        <v>0.8045951618248095</v>
      </c>
      <c r="F2325">
        <v>58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1584</v>
      </c>
      <c r="M2325" t="s">
        <v>12</v>
      </c>
      <c r="N2325" t="s">
        <v>13</v>
      </c>
      <c r="O2325" t="s">
        <v>14</v>
      </c>
    </row>
    <row r="2326" spans="1:15" x14ac:dyDescent="0.3">
      <c r="A2326" t="s">
        <v>1547</v>
      </c>
      <c r="B2326" t="s">
        <v>1548</v>
      </c>
      <c r="C2326">
        <v>0.56417762067822819</v>
      </c>
      <c r="D2326">
        <v>0.63636363636363635</v>
      </c>
      <c r="E2326">
        <v>0.8045951618248095</v>
      </c>
      <c r="F2326">
        <v>5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81</v>
      </c>
      <c r="M2326" t="s">
        <v>12</v>
      </c>
      <c r="N2326" t="s">
        <v>13</v>
      </c>
      <c r="O2326" t="s">
        <v>14</v>
      </c>
    </row>
    <row r="2327" spans="1:15" x14ac:dyDescent="0.3">
      <c r="A2327" t="s">
        <v>1547</v>
      </c>
      <c r="B2327" t="s">
        <v>1548</v>
      </c>
      <c r="C2327">
        <v>0.56417762067822819</v>
      </c>
      <c r="D2327">
        <v>0.63636363636363635</v>
      </c>
      <c r="E2327">
        <v>0.8045951618248095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81</v>
      </c>
      <c r="M2327" t="s">
        <v>12</v>
      </c>
      <c r="N2327" t="s">
        <v>13</v>
      </c>
      <c r="O2327" t="s">
        <v>14</v>
      </c>
    </row>
    <row r="2328" spans="1:15" x14ac:dyDescent="0.3">
      <c r="A2328" t="s">
        <v>1547</v>
      </c>
      <c r="B2328" t="s">
        <v>1548</v>
      </c>
      <c r="C2328">
        <v>0.56417762067822819</v>
      </c>
      <c r="D2328">
        <v>0.63636363636363635</v>
      </c>
      <c r="E2328">
        <v>0.8045951618248095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12</v>
      </c>
      <c r="N2328" t="s">
        <v>13</v>
      </c>
      <c r="O232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G23" sqref="G23"/>
    </sheetView>
  </sheetViews>
  <sheetFormatPr defaultRowHeight="14.4" x14ac:dyDescent="0.3"/>
  <cols>
    <col min="1" max="1" width="12.5546875" bestFit="1" customWidth="1"/>
    <col min="2" max="2" width="10.44140625" bestFit="1" customWidth="1"/>
    <col min="3" max="3" width="13.88671875" bestFit="1" customWidth="1"/>
    <col min="4" max="4" width="20.21875" bestFit="1" customWidth="1"/>
    <col min="5" max="5" width="20" bestFit="1" customWidth="1"/>
    <col min="6" max="6" width="15.109375" bestFit="1" customWidth="1"/>
    <col min="7" max="7" width="17.21875" bestFit="1" customWidth="1"/>
    <col min="8" max="8" width="14.88671875" bestFit="1" customWidth="1"/>
    <col min="9" max="9" width="15.109375" bestFit="1" customWidth="1"/>
    <col min="10" max="10" width="17.21875" bestFit="1" customWidth="1"/>
    <col min="11" max="11" width="10.21875" bestFit="1" customWidth="1"/>
  </cols>
  <sheetData>
    <row r="1" spans="1:11" s="3" customFormat="1" x14ac:dyDescent="0.3">
      <c r="A1" s="3" t="s">
        <v>1591</v>
      </c>
      <c r="B1" s="3" t="s">
        <v>1592</v>
      </c>
      <c r="C1" s="5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4"/>
      <c r="I1" s="4"/>
      <c r="J1" s="4"/>
      <c r="K1" s="4"/>
    </row>
    <row r="2" spans="1:11" x14ac:dyDescent="0.3">
      <c r="A2" t="s">
        <v>12</v>
      </c>
      <c r="B2">
        <f>SUMIF(Data!M:M, 'Inter-Decision'!A2, Data!K:K)</f>
        <v>70265</v>
      </c>
      <c r="C2">
        <f>SUMIF(Data!M:M, 'Inter-Decision'!A2, Data!F:F)</f>
        <v>166094</v>
      </c>
      <c r="D2">
        <f>SUMIF(Data!M:M, 'Inter-Decision'!A2, Data!G:G)</f>
        <v>14137</v>
      </c>
      <c r="E2">
        <f>SUMIF(Data!M:M, 'Inter-Decision'!A2, Data!H:H)</f>
        <v>7413</v>
      </c>
      <c r="F2">
        <f>SUMIF(Data!M:M, 'Inter-Decision'!A2, Data!I:I)</f>
        <v>235</v>
      </c>
      <c r="G2">
        <f>SUMIF(Data!M:M, 'Inter-Decision'!A2, Data!J:J)</f>
        <v>9290</v>
      </c>
    </row>
    <row r="3" spans="1:11" x14ac:dyDescent="0.3">
      <c r="A3" t="s">
        <v>13</v>
      </c>
      <c r="B3">
        <f>SUMIF(Data!N:N, 'Inter-Decision'!A3, Data!K:K)</f>
        <v>47268</v>
      </c>
      <c r="C3">
        <f>SUMIF(Data!N:N, 'Inter-Decision'!A3, Data!F:F)</f>
        <v>116700</v>
      </c>
      <c r="D3">
        <f>SUMIF(Data!N:N, 'Inter-Decision'!A3, Data!G:G)</f>
        <v>9092</v>
      </c>
      <c r="E3">
        <f>SUMIF(Data!N:N, 'Inter-Decision'!A3, Data!H:H)</f>
        <v>5523</v>
      </c>
      <c r="F3">
        <f>SUMIF(Data!N:N, 'Inter-Decision'!A3, Data!I:I)</f>
        <v>82</v>
      </c>
      <c r="G3">
        <f>SUMIF(Data!N:N, 'Inter-Decision'!A3, Data!J:J)</f>
        <v>6280</v>
      </c>
    </row>
    <row r="4" spans="1:11" x14ac:dyDescent="0.3">
      <c r="A4" t="s">
        <v>14</v>
      </c>
      <c r="B4">
        <f>SUMIF(Data!O:O, 'Inter-Decision'!A4, Data!K:K)</f>
        <v>19756</v>
      </c>
      <c r="C4">
        <f>SUMIF(Data!O:O, 'Inter-Decision'!A4, Data!F:F)</f>
        <v>89017</v>
      </c>
      <c r="D4">
        <f>SUMIF(Data!O:O, 'Inter-Decision'!A4, Data!G:G)</f>
        <v>8995</v>
      </c>
      <c r="E4">
        <f>SUMIF(Data!O:O, 'Inter-Decision'!A4, Data!H:H)</f>
        <v>3908</v>
      </c>
      <c r="F4">
        <f>SUMIF(Data!O:O, 'Inter-Decision'!A4, Data!I:I)</f>
        <v>153</v>
      </c>
      <c r="G4">
        <f>SUMIF(Data!O:O, 'Inter-Decision'!A4, Data!J:J)</f>
        <v>3914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selection activeCell="E51" sqref="E51"/>
    </sheetView>
  </sheetViews>
  <sheetFormatPr defaultRowHeight="14.4" x14ac:dyDescent="0.3"/>
  <cols>
    <col min="1" max="1" width="12.5546875" bestFit="1" customWidth="1"/>
    <col min="2" max="2" width="21.5546875" bestFit="1" customWidth="1"/>
    <col min="3" max="3" width="21.77734375" bestFit="1" customWidth="1"/>
    <col min="4" max="6" width="23.77734375" bestFit="1" customWidth="1"/>
  </cols>
  <sheetData>
    <row r="1" spans="1:4" x14ac:dyDescent="0.3">
      <c r="A1" s="1" t="s">
        <v>1593</v>
      </c>
      <c r="B1" t="s">
        <v>1594</v>
      </c>
      <c r="C1" t="s">
        <v>1595</v>
      </c>
      <c r="D1" t="s">
        <v>1596</v>
      </c>
    </row>
    <row r="2" spans="1:4" x14ac:dyDescent="0.3">
      <c r="A2" s="2" t="s">
        <v>13</v>
      </c>
      <c r="B2">
        <v>406.77896198477242</v>
      </c>
      <c r="C2">
        <v>772.64027691434342</v>
      </c>
      <c r="D2">
        <v>783.81840769202472</v>
      </c>
    </row>
    <row r="3" spans="1:4" x14ac:dyDescent="0.3">
      <c r="A3" s="2" t="s">
        <v>1597</v>
      </c>
      <c r="B3">
        <v>406.77896198477242</v>
      </c>
      <c r="C3">
        <v>772.64027691434342</v>
      </c>
      <c r="D3">
        <v>783.81840769202472</v>
      </c>
    </row>
    <row r="22" spans="1:3" x14ac:dyDescent="0.3">
      <c r="A22" s="1" t="s">
        <v>1593</v>
      </c>
      <c r="B22" t="s">
        <v>1598</v>
      </c>
      <c r="C22" t="s">
        <v>1599</v>
      </c>
    </row>
    <row r="23" spans="1:3" x14ac:dyDescent="0.3">
      <c r="A23" s="2" t="s">
        <v>13</v>
      </c>
      <c r="B23">
        <v>103016</v>
      </c>
      <c r="C23">
        <v>6743</v>
      </c>
    </row>
    <row r="24" spans="1:3" x14ac:dyDescent="0.3">
      <c r="A24" s="2" t="s">
        <v>1597</v>
      </c>
      <c r="B24">
        <v>103016</v>
      </c>
      <c r="C24">
        <v>6743</v>
      </c>
    </row>
    <row r="42" spans="1:4" x14ac:dyDescent="0.3">
      <c r="A42" s="1" t="s">
        <v>1593</v>
      </c>
      <c r="B42" t="s">
        <v>1600</v>
      </c>
      <c r="C42" t="s">
        <v>1601</v>
      </c>
      <c r="D42" t="s">
        <v>1602</v>
      </c>
    </row>
    <row r="43" spans="1:4" x14ac:dyDescent="0.3">
      <c r="A43" s="2" t="s">
        <v>13</v>
      </c>
      <c r="B43">
        <v>5036</v>
      </c>
      <c r="C43">
        <v>58</v>
      </c>
      <c r="D43">
        <v>5749</v>
      </c>
    </row>
    <row r="44" spans="1:4" x14ac:dyDescent="0.3">
      <c r="A44" s="2" t="s">
        <v>1597</v>
      </c>
      <c r="B44">
        <v>5036</v>
      </c>
      <c r="C44">
        <v>58</v>
      </c>
      <c r="D44">
        <v>5749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"/>
  <sheetViews>
    <sheetView workbookViewId="0">
      <selection activeCell="E57" sqref="E57"/>
    </sheetView>
  </sheetViews>
  <sheetFormatPr defaultRowHeight="14.4" x14ac:dyDescent="0.3"/>
  <cols>
    <col min="1" max="1" width="12.5546875" bestFit="1" customWidth="1"/>
    <col min="2" max="2" width="21.5546875" bestFit="1" customWidth="1"/>
    <col min="3" max="3" width="21.77734375" bestFit="1" customWidth="1"/>
    <col min="4" max="4" width="23.77734375" bestFit="1" customWidth="1"/>
  </cols>
  <sheetData>
    <row r="1" spans="1:4" x14ac:dyDescent="0.3">
      <c r="A1" s="1" t="s">
        <v>1593</v>
      </c>
      <c r="B1" t="s">
        <v>1594</v>
      </c>
      <c r="C1" t="s">
        <v>1595</v>
      </c>
      <c r="D1" t="s">
        <v>1596</v>
      </c>
    </row>
    <row r="2" spans="1:4" x14ac:dyDescent="0.3">
      <c r="A2" s="2" t="s">
        <v>14</v>
      </c>
      <c r="B2">
        <v>103.7295938787823</v>
      </c>
      <c r="C2">
        <v>167.1551308352615</v>
      </c>
      <c r="D2">
        <v>183.1941599757568</v>
      </c>
    </row>
    <row r="3" spans="1:4" x14ac:dyDescent="0.3">
      <c r="A3" s="2" t="s">
        <v>1597</v>
      </c>
      <c r="B3">
        <v>103.7295938787823</v>
      </c>
      <c r="C3">
        <v>167.1551308352615</v>
      </c>
      <c r="D3">
        <v>183.1941599757568</v>
      </c>
    </row>
    <row r="26" spans="1:3" x14ac:dyDescent="0.3">
      <c r="A26" s="1" t="s">
        <v>1593</v>
      </c>
      <c r="B26" t="s">
        <v>1598</v>
      </c>
      <c r="C26" t="s">
        <v>1599</v>
      </c>
    </row>
    <row r="27" spans="1:3" x14ac:dyDescent="0.3">
      <c r="A27" s="2" t="s">
        <v>14</v>
      </c>
      <c r="B27">
        <v>94935</v>
      </c>
      <c r="C27">
        <v>1821</v>
      </c>
    </row>
    <row r="28" spans="1:3" x14ac:dyDescent="0.3">
      <c r="A28" s="2" t="s">
        <v>1597</v>
      </c>
      <c r="B28">
        <v>94935</v>
      </c>
      <c r="C28">
        <v>1821</v>
      </c>
    </row>
    <row r="49" spans="1:4" x14ac:dyDescent="0.3">
      <c r="B49" s="1" t="s">
        <v>1603</v>
      </c>
    </row>
    <row r="50" spans="1:4" x14ac:dyDescent="0.3">
      <c r="A50" s="1" t="s">
        <v>1593</v>
      </c>
      <c r="B50" t="s">
        <v>1600</v>
      </c>
      <c r="C50" t="s">
        <v>1601</v>
      </c>
      <c r="D50" t="s">
        <v>1602</v>
      </c>
    </row>
    <row r="51" spans="1:4" x14ac:dyDescent="0.3">
      <c r="A51" s="2" t="s">
        <v>14</v>
      </c>
      <c r="B51">
        <v>2871</v>
      </c>
      <c r="C51">
        <v>9</v>
      </c>
      <c r="D51">
        <v>2593</v>
      </c>
    </row>
    <row r="52" spans="1:4" x14ac:dyDescent="0.3">
      <c r="A52" s="2" t="s">
        <v>1597</v>
      </c>
      <c r="B52">
        <v>2871</v>
      </c>
      <c r="C52">
        <v>9</v>
      </c>
      <c r="D52">
        <v>2593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"/>
  <sheetViews>
    <sheetView topLeftCell="A22" workbookViewId="0">
      <selection activeCell="F47" sqref="F47"/>
    </sheetView>
  </sheetViews>
  <sheetFormatPr defaultRowHeight="14.4" x14ac:dyDescent="0.3"/>
  <cols>
    <col min="1" max="1" width="12.5546875" bestFit="1" customWidth="1"/>
    <col min="2" max="2" width="21.5546875" bestFit="1" customWidth="1"/>
    <col min="3" max="3" width="21.77734375" bestFit="1" customWidth="1"/>
    <col min="4" max="4" width="23.77734375" bestFit="1" customWidth="1"/>
    <col min="5" max="5" width="17.77734375" bestFit="1" customWidth="1"/>
  </cols>
  <sheetData>
    <row r="1" spans="1:3" x14ac:dyDescent="0.3">
      <c r="A1" s="1" t="s">
        <v>1593</v>
      </c>
      <c r="B1" t="s">
        <v>1598</v>
      </c>
      <c r="C1" t="s">
        <v>1599</v>
      </c>
    </row>
    <row r="2" spans="1:3" x14ac:dyDescent="0.3">
      <c r="A2" s="2" t="s">
        <v>12</v>
      </c>
      <c r="B2">
        <v>156080</v>
      </c>
      <c r="C2">
        <v>14964</v>
      </c>
    </row>
    <row r="3" spans="1:3" x14ac:dyDescent="0.3">
      <c r="A3" s="2" t="s">
        <v>1597</v>
      </c>
      <c r="B3">
        <v>156080</v>
      </c>
      <c r="C3">
        <v>14964</v>
      </c>
    </row>
    <row r="20" spans="1:4" x14ac:dyDescent="0.3">
      <c r="A20" s="1" t="s">
        <v>1593</v>
      </c>
      <c r="B20" t="s">
        <v>1594</v>
      </c>
      <c r="C20" t="s">
        <v>1595</v>
      </c>
      <c r="D20" t="s">
        <v>1596</v>
      </c>
    </row>
    <row r="21" spans="1:4" x14ac:dyDescent="0.3">
      <c r="A21" s="2" t="s">
        <v>12</v>
      </c>
      <c r="B21">
        <v>963.473915880768</v>
      </c>
      <c r="C21">
        <v>1605.4732256571081</v>
      </c>
      <c r="D21">
        <v>1662.2469328817999</v>
      </c>
    </row>
    <row r="22" spans="1:4" x14ac:dyDescent="0.3">
      <c r="A22" s="2" t="s">
        <v>1597</v>
      </c>
      <c r="B22">
        <v>963.473915880768</v>
      </c>
      <c r="C22">
        <v>1605.4732256571081</v>
      </c>
      <c r="D22">
        <v>1662.2469328817999</v>
      </c>
    </row>
    <row r="41" spans="1:4" x14ac:dyDescent="0.3">
      <c r="A41" s="1" t="s">
        <v>1593</v>
      </c>
      <c r="B41" t="s">
        <v>1600</v>
      </c>
      <c r="C41" t="s">
        <v>1601</v>
      </c>
      <c r="D41" t="s">
        <v>1602</v>
      </c>
    </row>
    <row r="42" spans="1:4" x14ac:dyDescent="0.3">
      <c r="A42" s="2" t="s">
        <v>12</v>
      </c>
      <c r="B42">
        <v>7029</v>
      </c>
      <c r="C42">
        <v>212</v>
      </c>
      <c r="D42">
        <v>9399</v>
      </c>
    </row>
    <row r="43" spans="1:4" x14ac:dyDescent="0.3">
      <c r="A43" s="2" t="s">
        <v>1597</v>
      </c>
      <c r="B43">
        <v>7029</v>
      </c>
      <c r="C43">
        <v>212</v>
      </c>
      <c r="D43">
        <v>9399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Inter-Decision</vt:lpstr>
      <vt:lpstr>Property</vt:lpstr>
      <vt:lpstr>Executive</vt:lpstr>
      <vt:lpstr>Existence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Jayesh Chavan</cp:lastModifiedBy>
  <dcterms:created xsi:type="dcterms:W3CDTF">2024-04-22T15:41:18Z</dcterms:created>
  <dcterms:modified xsi:type="dcterms:W3CDTF">2024-05-05T13:24:39Z</dcterms:modified>
</cp:coreProperties>
</file>