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B3D91"/>
    </font>
    <font>
      <b val="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Task ID</t>
        </is>
      </c>
      <c r="B1" s="1" t="inlineStr">
        <is>
          <t>Research Phase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Start Date</t>
        </is>
      </c>
      <c r="F1" s="1" t="inlineStr">
        <is>
          <t>Due Date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Progress %</t>
        </is>
      </c>
      <c r="J1" s="1" t="inlineStr">
        <is>
          <t>Days Remaining</t>
        </is>
      </c>
      <c r="L1" s="2" t="inlineStr">
        <is>
          <t>Overall Progress</t>
        </is>
      </c>
    </row>
    <row r="2">
      <c r="A2" t="inlineStr">
        <is>
          <t>RP-001</t>
        </is>
      </c>
      <c r="B2" t="inlineStr">
        <is>
          <t>Scoping</t>
        </is>
      </c>
      <c r="C2" t="inlineStr">
        <is>
          <t>Define research questions</t>
        </is>
      </c>
      <c r="D2" t="inlineStr">
        <is>
          <t>Lead Author</t>
        </is>
      </c>
      <c r="E2" t="inlineStr">
        <is>
          <t>2026-01-05</t>
        </is>
      </c>
      <c r="F2" t="inlineStr">
        <is>
          <t>2026-01-12</t>
        </is>
      </c>
      <c r="G2" t="inlineStr">
        <is>
          <t>High</t>
        </is>
      </c>
      <c r="H2" t="inlineStr">
        <is>
          <t>In Progress</t>
        </is>
      </c>
      <c r="I2" t="n">
        <v>40</v>
      </c>
      <c r="J2">
        <f>F2-TODAY()</f>
        <v/>
      </c>
      <c r="L2" s="3">
        <f>AVERAGE(I2:I200)</f>
        <v/>
      </c>
    </row>
    <row r="3">
      <c r="A3" t="inlineStr">
        <is>
          <t>RP-002</t>
        </is>
      </c>
      <c r="B3" t="inlineStr">
        <is>
          <t>Methods</t>
        </is>
      </c>
      <c r="C3" t="inlineStr">
        <is>
          <t>Finalize evaluation protocol</t>
        </is>
      </c>
      <c r="D3" t="inlineStr">
        <is>
          <t>Method Specialist</t>
        </is>
      </c>
      <c r="E3" t="inlineStr">
        <is>
          <t>2026-01-10</t>
        </is>
      </c>
      <c r="F3" t="inlineStr">
        <is>
          <t>2026-01-18</t>
        </is>
      </c>
      <c r="G3" t="inlineStr">
        <is>
          <t>High</t>
        </is>
      </c>
      <c r="H3" t="inlineStr">
        <is>
          <t>Planned</t>
        </is>
      </c>
      <c r="I3" t="n">
        <v>0</v>
      </c>
      <c r="J3">
        <f>F3-TODAY()</f>
        <v/>
      </c>
    </row>
    <row r="4">
      <c r="A4" t="inlineStr">
        <is>
          <t>RP-003</t>
        </is>
      </c>
      <c r="B4" t="inlineStr">
        <is>
          <t>Data</t>
        </is>
      </c>
      <c r="C4" t="inlineStr">
        <is>
          <t>Create preprocessing pipeline</t>
        </is>
      </c>
      <c r="D4" t="inlineStr">
        <is>
          <t>Data Engineer</t>
        </is>
      </c>
      <c r="E4" t="inlineStr">
        <is>
          <t>2026-01-12</t>
        </is>
      </c>
      <c r="F4" t="inlineStr">
        <is>
          <t>2026-01-22</t>
        </is>
      </c>
      <c r="G4" t="inlineStr">
        <is>
          <t>Medium</t>
        </is>
      </c>
      <c r="H4" t="inlineStr">
        <is>
          <t>Planned</t>
        </is>
      </c>
      <c r="I4" t="n">
        <v>0</v>
      </c>
      <c r="J4">
        <f>F4-TODAY()</f>
        <v/>
      </c>
    </row>
    <row r="5">
      <c r="A5" t="inlineStr">
        <is>
          <t>RP-004</t>
        </is>
      </c>
      <c r="B5" t="inlineStr">
        <is>
          <t>Writing</t>
        </is>
      </c>
      <c r="C5" t="inlineStr">
        <is>
          <t>Draft introduction and related work</t>
        </is>
      </c>
      <c r="D5" t="inlineStr">
        <is>
          <t>Writing Lead</t>
        </is>
      </c>
      <c r="E5" t="inlineStr">
        <is>
          <t>2026-01-19</t>
        </is>
      </c>
      <c r="F5" t="inlineStr">
        <is>
          <t>2026-01-29</t>
        </is>
      </c>
      <c r="G5" t="inlineStr">
        <is>
          <t>Medium</t>
        </is>
      </c>
      <c r="H5" t="inlineStr">
        <is>
          <t>Planned</t>
        </is>
      </c>
      <c r="I5" t="n">
        <v>0</v>
      </c>
      <c r="J5">
        <f>F5-TODAY()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2026-08-01T03:23:36Z</dcterms:created>
  <dcterms:modified xmlns:dcterms="http://purl.org/dc/terms/" xmlns:xsi="http://www.w3.org/2001/XMLSchema-instance" xsi:type="dcterms:W3CDTF">2026-08-01T03:23:36Z</dcterms:modified>
</cp:coreProperties>
</file>