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6a93c26c8a583ee6/Desktop/"/>
    </mc:Choice>
  </mc:AlternateContent>
  <xr:revisionPtr revIDLastSave="655" documentId="8_{F7C967F5-EB4E-4367-9558-BB817886917A}" xr6:coauthVersionLast="47" xr6:coauthVersionMax="47" xr10:uidLastSave="{134925F6-A7BC-47FF-BA7C-F069D6E92916}"/>
  <bookViews>
    <workbookView xWindow="-108" yWindow="-108" windowWidth="23256" windowHeight="12456" xr2:uid="{10996FFD-38B0-4E71-AA07-9FDC1DF12159}"/>
  </bookViews>
  <sheets>
    <sheet name="DASHBOARD" sheetId="9" r:id="rId1"/>
    <sheet name="Profit by Month" sheetId="6" r:id="rId2"/>
    <sheet name="Units sold each Month " sheetId="7" r:id="rId3"/>
    <sheet name="Profit by Country and Cookie" sheetId="8" r:id="rId4"/>
    <sheet name="Excel Interactive Dashboard(Dat" sheetId="1" r:id="rId5"/>
    <sheet name="New-Data" sheetId="2" r:id="rId6"/>
  </sheets>
  <definedNames>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<sst xmlns="http://schemas.openxmlformats.org/spreadsheetml/2006/main" count="3010" uniqueCount="1508">
  <si>
    <t>Country</t>
  </si>
  <si>
    <t xml:space="preserve"> Product </t>
  </si>
  <si>
    <t>Units Sold</t>
  </si>
  <si>
    <t xml:space="preserve"> Revenue </t>
  </si>
  <si>
    <t xml:space="preserve"> Cost </t>
  </si>
  <si>
    <t xml:space="preserve"> Profit </t>
  </si>
  <si>
    <t>Date</t>
  </si>
  <si>
    <t>India</t>
  </si>
  <si>
    <t xml:space="preserve"> Chocolate Chip </t>
  </si>
  <si>
    <t xml:space="preserve"> $3,450.00 </t>
  </si>
  <si>
    <t xml:space="preserve"> $8,715.00 </t>
  </si>
  <si>
    <t xml:space="preserve"> $3,486.00 </t>
  </si>
  <si>
    <t xml:space="preserve"> $5,229.00 </t>
  </si>
  <si>
    <t xml:space="preserve"> Fortune Cookie </t>
  </si>
  <si>
    <t xml:space="preserve"> Oatmeal Raisin </t>
  </si>
  <si>
    <t xml:space="preserve"> Snickerdoodle </t>
  </si>
  <si>
    <t xml:space="preserve"> $2,340.00 </t>
  </si>
  <si>
    <t xml:space="preserve"> $3,624.00 </t>
  </si>
  <si>
    <t xml:space="preserve"> Sugar </t>
  </si>
  <si>
    <t xml:space="preserve"> $3,045.00 </t>
  </si>
  <si>
    <t xml:space="preserve"> $8,862.00 </t>
  </si>
  <si>
    <t xml:space="preserve"> White Chocolate Macadamia Nut </t>
  </si>
  <si>
    <t xml:space="preserve"> $1,614.00 </t>
  </si>
  <si>
    <t>United Kingdom</t>
  </si>
  <si>
    <t xml:space="preserve"> $2,112.00 </t>
  </si>
  <si>
    <t xml:space="preserve"> $3,705.00 </t>
  </si>
  <si>
    <t xml:space="preserve"> $1,526.25 </t>
  </si>
  <si>
    <t xml:space="preserve"> $1,936.00 </t>
  </si>
  <si>
    <t xml:space="preserve"> $2,316.00 </t>
  </si>
  <si>
    <t>Philippines</t>
  </si>
  <si>
    <t xml:space="preserve"> $5,615.00 </t>
  </si>
  <si>
    <t xml:space="preserve"> $7,227.00 </t>
  </si>
  <si>
    <t xml:space="preserve"> $14,960.00 </t>
  </si>
  <si>
    <t xml:space="preserve"> $5,984.00 </t>
  </si>
  <si>
    <t xml:space="preserve"> $8,976.00 </t>
  </si>
  <si>
    <t xml:space="preserve"> $2,992.00 </t>
  </si>
  <si>
    <t xml:space="preserve"> $3,548.00 </t>
  </si>
  <si>
    <t xml:space="preserve"> $5,610.00 </t>
  </si>
  <si>
    <t xml:space="preserve"> $3,272.50 </t>
  </si>
  <si>
    <t xml:space="preserve"> $1,815.00 </t>
  </si>
  <si>
    <t>Malaysia</t>
  </si>
  <si>
    <t xml:space="preserve"> $6,435.00 </t>
  </si>
  <si>
    <t xml:space="preserve"> $5,280.00 </t>
  </si>
  <si>
    <t xml:space="preserve"> $7,570.00 </t>
  </si>
  <si>
    <t xml:space="preserve"> $3,028.00 </t>
  </si>
  <si>
    <t xml:space="preserve"> $4,542.00 </t>
  </si>
  <si>
    <t xml:space="preserve"> $1,835.00 </t>
  </si>
  <si>
    <t xml:space="preserve"> $734.00 </t>
  </si>
  <si>
    <t xml:space="preserve"> $1,101.00 </t>
  </si>
  <si>
    <t xml:space="preserve"> $6,453.00 </t>
  </si>
  <si>
    <t xml:space="preserve"> $720.00 </t>
  </si>
  <si>
    <t xml:space="preserve"> $1,100.00 </t>
  </si>
  <si>
    <t xml:space="preserve"> $3,025.00 </t>
  </si>
  <si>
    <t xml:space="preserve"> $3,850.00 </t>
  </si>
  <si>
    <t xml:space="preserve"> $4,114.00 </t>
  </si>
  <si>
    <t xml:space="preserve"> $1,976.00 </t>
  </si>
  <si>
    <t xml:space="preserve"> $10,824.00 </t>
  </si>
  <si>
    <t xml:space="preserve"> $6,765.00 </t>
  </si>
  <si>
    <t xml:space="preserve"> $12,870.00 </t>
  </si>
  <si>
    <t>United States</t>
  </si>
  <si>
    <t xml:space="preserve"> $3,635.00 </t>
  </si>
  <si>
    <t xml:space="preserve"> $1,454.00 </t>
  </si>
  <si>
    <t xml:space="preserve"> $2,181.00 </t>
  </si>
  <si>
    <t xml:space="preserve"> $5,862.00 </t>
  </si>
  <si>
    <t xml:space="preserve"> $2,498.00 </t>
  </si>
  <si>
    <t xml:space="preserve"> $1,804.00 </t>
  </si>
  <si>
    <t xml:space="preserve"> $4,494.00 </t>
  </si>
  <si>
    <t xml:space="preserve"> $3,978.00 </t>
  </si>
  <si>
    <t xml:space="preserve"> $1,823.25 </t>
  </si>
  <si>
    <t xml:space="preserve"> $2,154.75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</si>
  <si>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</si>
  <si>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</si>
  <si>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</si>
  <si>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</si>
  <si>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</si>
  <si>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</si>
  <si>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</si>
  <si>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</si>
  <si>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</si>
  <si>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</si>
  <si>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</si>
  <si>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</si>
  <si>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</si>
  <si>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</si>
  <si>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</si>
  <si>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</si>
  <si>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</si>
  <si>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</si>
  <si>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</si>
  <si>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</si>
  <si>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</si>
  <si>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</si>
  <si>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</si>
  <si>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</si>
  <si>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</si>
  <si>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</si>
  <si>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</si>
  <si>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</si>
  <si>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</si>
  <si>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</si>
  <si>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</si>
  <si>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</si>
  <si>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</si>
  <si>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</si>
  <si>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</si>
  <si>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</si>
  <si>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</si>
  <si>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</si>
  <si>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</si>
  <si>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</si>
  <si>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</si>
  <si>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</si>
  <si>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</si>
  <si>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</si>
  <si>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</si>
  <si>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</si>
  <si>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</si>
  <si>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</si>
  <si>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</si>
  <si>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</si>
  <si>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</si>
  <si>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</si>
  <si>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</si>
  <si>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</si>
  <si>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</si>
  <si>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</si>
  <si>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</si>
  <si>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</si>
  <si>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</si>
  <si>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</si>
  <si>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</si>
  <si>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</si>
  <si>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</si>
  <si>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</si>
  <si>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</si>
  <si>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</si>
  <si>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</si>
  <si>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</si>
  <si>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</si>
  <si>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</si>
  <si>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</si>
  <si>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</si>
  <si>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</si>
  <si>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</si>
  <si>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</si>
  <si>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</si>
  <si>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</si>
  <si>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</si>
  <si>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</si>
  <si>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</si>
  <si>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</si>
  <si>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</si>
  <si>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</si>
  <si>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</si>
  <si>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</si>
  <si>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</si>
  <si>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</si>
  <si>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</si>
  <si>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</si>
  <si>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</si>
  <si>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</si>
  <si>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</si>
  <si>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</si>
  <si>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</si>
  <si>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</si>
  <si>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</si>
  <si>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</si>
  <si>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</si>
  <si>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</si>
  <si>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</si>
  <si>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</si>
  <si>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</si>
  <si>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</si>
  <si>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</si>
  <si>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</si>
  <si>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</si>
  <si>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</si>
  <si>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</si>
  <si>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</si>
  <si>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</si>
  <si>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</si>
  <si>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</si>
  <si>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</si>
  <si>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</si>
  <si>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</si>
  <si>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</si>
  <si>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</si>
  <si>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</si>
  <si>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</si>
  <si>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</si>
  <si>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</si>
  <si>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</si>
  <si>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</si>
  <si>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</si>
  <si>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</si>
  <si>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</si>
  <si>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</si>
  <si>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</si>
  <si>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</si>
  <si>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</si>
  <si>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</si>
  <si>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</si>
  <si>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</si>
  <si>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</si>
  <si>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</si>
  <si>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</si>
  <si>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</si>
  <si>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</si>
  <si>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</si>
  <si>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</si>
  <si>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</si>
  <si>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</si>
  <si>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</si>
  <si>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</si>
  <si>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</si>
  <si>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</si>
  <si>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</si>
  <si>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</si>
  <si>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</si>
  <si>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</si>
  <si>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</si>
  <si>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</si>
  <si>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</si>
  <si>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</si>
  <si>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</si>
  <si>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</si>
  <si>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</si>
  <si>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</si>
  <si>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</si>
  <si>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</si>
  <si>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</si>
  <si>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</si>
  <si>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</si>
  <si>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</si>
  <si>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</si>
  <si>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</si>
  <si>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</si>
  <si>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</si>
  <si>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</si>
  <si>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</si>
  <si>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</si>
  <si>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</si>
  <si>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</si>
  <si>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</si>
  <si>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</si>
  <si>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</si>
  <si>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</si>
  <si>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</si>
  <si>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</si>
  <si>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</si>
  <si>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</si>
  <si>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</si>
  <si>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</si>
  <si>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</si>
  <si>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</si>
  <si>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</si>
  <si>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</si>
  <si>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</si>
  <si>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</si>
  <si>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</si>
  <si>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</si>
  <si>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</si>
  <si>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</si>
  <si>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</si>
  <si>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</si>
  <si>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</si>
  <si>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</si>
  <si>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</si>
  <si>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</si>
  <si>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</si>
  <si>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</si>
  <si>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</si>
  <si>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</si>
  <si>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</si>
  <si>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</si>
  <si>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</si>
  <si>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</si>
  <si>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</si>
  <si>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</si>
  <si>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</si>
  <si>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</si>
  <si>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</si>
  <si>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</si>
  <si>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</si>
  <si>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</si>
  <si>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</si>
  <si>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</si>
  <si>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</si>
  <si>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</si>
  <si>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</si>
  <si>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</si>
  <si>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</si>
  <si>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</si>
  <si>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</si>
  <si>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</si>
  <si>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</si>
  <si>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</si>
  <si>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</si>
  <si>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</si>
  <si>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</si>
  <si>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</si>
  <si>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</si>
  <si>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</si>
  <si>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</si>
  <si>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</si>
  <si>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</si>
  <si>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</si>
  <si>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</si>
  <si>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</si>
  <si>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</si>
  <si>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</si>
  <si>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</si>
  <si>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</si>
  <si>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</si>
  <si>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</si>
  <si>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</si>
  <si>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</si>
  <si>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</si>
  <si>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</si>
  <si>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</si>
  <si>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</si>
  <si>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</si>
  <si>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</si>
  <si>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</si>
  <si>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</si>
  <si>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</si>
  <si>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</si>
  <si>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</si>
  <si>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</si>
  <si>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</si>
  <si>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</si>
  <si>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</si>
  <si>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</si>
  <si>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</si>
  <si>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</si>
  <si>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</si>
  <si>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</si>
  <si>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</si>
  <si>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</si>
  <si>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</si>
  <si>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</si>
  <si>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</si>
  <si>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</si>
  <si>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</si>
  <si>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</si>
  <si>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</si>
  <si>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</si>
  <si>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</si>
  <si>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</si>
  <si>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</si>
  <si>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</si>
  <si>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</si>
  <si>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</si>
  <si>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</si>
  <si>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</si>
  <si>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</si>
  <si>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</si>
  <si>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</si>
  <si>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</si>
  <si>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</si>
  <si>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</si>
  <si>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</si>
  <si>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</si>
  <si>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</si>
  <si>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</si>
  <si>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</si>
  <si>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</si>
  <si>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</si>
  <si>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</si>
  <si>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</si>
  <si>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</si>
  <si>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</si>
  <si>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</si>
  <si>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</si>
  <si>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</si>
  <si>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</si>
  <si>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</si>
  <si>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</si>
  <si>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</si>
  <si>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</si>
  <si>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</si>
  <si>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</si>
  <si>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</si>
  <si>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</si>
  <si>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</si>
  <si>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</si>
  <si>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</si>
  <si>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</si>
  <si>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</si>
  <si>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</si>
  <si>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</si>
  <si>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</si>
  <si>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</si>
  <si>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</si>
  <si>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</si>
  <si>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</si>
  <si>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</si>
  <si>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</si>
  <si>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</si>
  <si>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</si>
  <si>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</si>
  <si>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</si>
  <si>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</si>
  <si>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</si>
  <si>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</si>
  <si>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</si>
  <si>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</si>
  <si>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</si>
  <si>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</si>
  <si>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</si>
  <si>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</si>
  <si>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</si>
  <si>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</si>
  <si>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</si>
  <si>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</si>
  <si>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</si>
  <si>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</si>
  <si>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</si>
  <si>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</si>
  <si>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</si>
  <si>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</si>
  <si>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</si>
  <si>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</si>
  <si>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</si>
  <si>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</si>
  <si>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</si>
  <si>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</si>
  <si>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</si>
  <si>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</si>
  <si>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</si>
  <si>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</si>
  <si>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</si>
  <si>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</si>
  <si>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</si>
  <si>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</si>
  <si>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</si>
  <si>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</si>
  <si>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</si>
  <si>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</si>
  <si>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</si>
  <si>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</si>
  <si>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</si>
  <si>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</si>
  <si>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</si>
  <si>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</si>
  <si>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</si>
  <si>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</si>
  <si>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</si>
  <si>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</si>
  <si>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</si>
  <si>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</si>
  <si>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</si>
  <si>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</si>
  <si>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</si>
  <si>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</si>
  <si>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</si>
  <si>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</si>
  <si>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</si>
  <si>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</si>
  <si>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</si>
  <si>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</si>
  <si>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</si>
  <si>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</si>
  <si>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</si>
  <si>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</si>
  <si>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</si>
  <si>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</si>
  <si>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</si>
  <si>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</si>
  <si>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</si>
  <si>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</si>
  <si>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</si>
  <si>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</si>
  <si>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</si>
  <si>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</si>
  <si>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</si>
  <si>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</si>
  <si>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</si>
  <si>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</si>
  <si>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</si>
  <si>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</si>
  <si>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</si>
  <si>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</si>
  <si>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</si>
  <si>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</si>
  <si>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</si>
  <si>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</si>
  <si>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</si>
  <si>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</si>
  <si>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</si>
  <si>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</si>
  <si>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</si>
  <si>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</si>
  <si>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</si>
  <si>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</si>
  <si>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</si>
  <si>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</si>
  <si>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</si>
  <si>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</si>
  <si>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</si>
  <si>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</si>
  <si>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</si>
  <si>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</si>
  <si>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</si>
  <si>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</si>
  <si>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</si>
  <si>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</si>
  <si>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</si>
  <si>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</si>
  <si>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</si>
  <si>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</si>
  <si>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</si>
  <si>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</si>
  <si>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</si>
  <si>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</si>
  <si>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</si>
  <si>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</si>
  <si>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</si>
  <si>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</si>
  <si>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</si>
  <si>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</si>
  <si>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</si>
  <si>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</si>
  <si>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</si>
  <si>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</si>
  <si>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</si>
  <si>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</si>
  <si>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</si>
  <si>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</si>
  <si>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</si>
  <si>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</si>
  <si>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</si>
  <si>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</si>
  <si>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</si>
  <si>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</si>
  <si>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</si>
  <si>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</si>
  <si>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</si>
  <si>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</si>
  <si>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</si>
  <si>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</si>
  <si>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</si>
  <si>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</si>
  <si>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</si>
  <si>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</si>
  <si>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</si>
  <si>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</si>
  <si>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</si>
  <si>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</si>
  <si>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</si>
  <si>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</si>
  <si>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</si>
  <si>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</si>
  <si>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</si>
  <si>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</si>
  <si>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</si>
  <si>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</si>
  <si>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</si>
  <si>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</si>
  <si>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</si>
  <si>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</si>
  <si>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</si>
  <si>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</si>
  <si>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</si>
  <si>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</si>
  <si>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</si>
  <si>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</si>
  <si>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</si>
  <si>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</si>
  <si>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</si>
  <si>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</si>
  <si>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</si>
  <si>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</si>
  <si>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</si>
  <si>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</si>
  <si>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</si>
  <si>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</si>
  <si>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</si>
  <si>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</si>
  <si>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</si>
  <si>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</si>
  <si>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</si>
  <si>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</si>
  <si>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</si>
  <si>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</si>
  <si>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</si>
  <si>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</si>
  <si>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</si>
  <si>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</si>
  <si>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</si>
  <si>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</si>
  <si>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</si>
  <si>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</si>
  <si>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</si>
  <si>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</si>
  <si>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</si>
  <si>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</si>
  <si>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</si>
  <si>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</si>
  <si>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</si>
  <si>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</si>
  <si>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</si>
  <si>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</si>
  <si>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</si>
  <si>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</si>
  <si>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</si>
  <si>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</si>
  <si>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</si>
  <si>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</si>
  <si>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</si>
  <si>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</si>
  <si>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</si>
  <si>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</si>
  <si>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</si>
  <si>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</si>
  <si>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</si>
  <si>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</si>
  <si>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</si>
  <si>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</si>
  <si>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</si>
  <si>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</si>
  <si>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</si>
  <si>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</si>
  <si>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</si>
  <si>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</si>
  <si>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</si>
  <si>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</si>
  <si>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</si>
  <si>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</si>
  <si>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</si>
  <si>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</si>
  <si>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</si>
  <si>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</si>
  <si>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</si>
  <si>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</si>
  <si>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</si>
  <si>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</si>
  <si>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</si>
  <si>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</si>
  <si>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</si>
  <si>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</si>
  <si>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</si>
  <si>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</si>
  <si>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</si>
  <si>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</si>
  <si>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</si>
  <si>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</si>
  <si>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</si>
  <si>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</si>
  <si>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</si>
  <si>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</si>
  <si>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</si>
  <si>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</si>
  <si>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</si>
  <si>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</si>
  <si>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</si>
  <si>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</si>
  <si>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</si>
  <si>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</si>
  <si>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</si>
  <si>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</si>
  <si>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</si>
  <si>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</si>
  <si>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</si>
  <si>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</si>
  <si>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</si>
  <si>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</si>
  <si>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</si>
  <si>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</si>
  <si>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</si>
  <si>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</si>
  <si>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</si>
  <si>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</si>
  <si>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</si>
  <si>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</si>
  <si>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</si>
  <si>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</si>
  <si>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</si>
  <si>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</si>
  <si>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</si>
  <si>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</si>
  <si>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</si>
  <si>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</si>
  <si>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</si>
  <si>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</si>
  <si>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</si>
  <si>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</si>
  <si>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</si>
  <si>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</si>
  <si>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</si>
  <si>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</si>
  <si>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</si>
  <si>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</si>
  <si>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</si>
  <si>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</si>
  <si>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</si>
  <si>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</si>
  <si>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</si>
  <si>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</si>
  <si>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</si>
  <si>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</si>
  <si>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</si>
  <si>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</si>
  <si>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</si>
  <si>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</si>
  <si>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</si>
  <si>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</si>
  <si>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</si>
  <si>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</si>
  <si>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</si>
  <si>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</si>
  <si>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</si>
  <si>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</si>
  <si>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</si>
  <si>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</si>
  <si>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</si>
  <si>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</si>
  <si>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</si>
  <si>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</si>
  <si>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</si>
  <si>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</si>
  <si>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</si>
  <si>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</si>
  <si>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</si>
  <si>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</si>
  <si>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</si>
  <si>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</si>
  <si>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</si>
  <si>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</si>
  <si>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</si>
  <si>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</si>
  <si>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</si>
  <si>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</si>
  <si>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</si>
  <si>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</si>
  <si>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</si>
  <si>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</si>
  <si>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</si>
  <si>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</si>
  <si>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</si>
  <si>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</si>
  <si>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</si>
  <si>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</si>
  <si>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</si>
  <si>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</si>
  <si>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</si>
  <si>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</si>
  <si>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</si>
  <si>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</si>
  <si>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</si>
  <si>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</si>
  <si>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</si>
  <si>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</si>
  <si>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</si>
  <si>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</si>
  <si>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</si>
  <si>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</si>
  <si>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</si>
  <si>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</si>
  <si>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</si>
  <si>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</si>
  <si>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</si>
  <si>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</si>
  <si>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</si>
  <si>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</si>
  <si>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</si>
  <si>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</si>
  <si>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</si>
  <si>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</si>
  <si>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</si>
  <si>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</si>
  <si>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</si>
  <si>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</si>
  <si>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</si>
  <si>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</si>
  <si>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</si>
  <si>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</si>
  <si>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</si>
  <si>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</si>
  <si>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</si>
  <si>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</si>
  <si>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</si>
  <si>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</si>
  <si>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</si>
  <si>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</si>
  <si>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</si>
  <si>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</si>
  <si>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</si>
  <si>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</si>
  <si>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</si>
  <si>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</si>
  <si>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</si>
  <si>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</si>
  <si>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</si>
  <si>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</si>
  <si>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</si>
  <si>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</si>
  <si>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</si>
  <si>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</si>
  <si>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</si>
  <si>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</si>
  <si>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</si>
  <si>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</si>
  <si>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</si>
  <si>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</si>
  <si>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</si>
  <si>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</si>
  <si>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</si>
  <si>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</si>
  <si>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</si>
  <si>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</si>
  <si>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</si>
  <si>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</si>
  <si>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</si>
  <si>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</si>
  <si>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</si>
  <si>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</si>
  <si>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</si>
  <si>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</si>
  <si>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</si>
  <si>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</si>
  <si>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</si>
  <si>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</si>
  <si>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</si>
  <si>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</si>
  <si>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</si>
  <si>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</si>
  <si>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</si>
  <si>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</si>
  <si>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</si>
  <si>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</si>
  <si>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</si>
  <si>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</si>
  <si>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</si>
  <si>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</si>
  <si>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</si>
  <si>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</si>
  <si>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</si>
  <si>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</si>
  <si>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</si>
  <si>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</si>
  <si>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</si>
  <si>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</si>
  <si>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</si>
  <si>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</si>
  <si>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</si>
  <si>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</si>
  <si>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</si>
  <si>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</si>
  <si>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</si>
  <si>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</si>
  <si>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</si>
  <si>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</si>
  <si>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</si>
  <si>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</si>
  <si>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</si>
  <si>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</si>
  <si>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</si>
  <si>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</si>
  <si>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</si>
  <si>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</si>
  <si>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</si>
  <si>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</si>
  <si>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</si>
  <si>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</si>
  <si>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</si>
  <si>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</si>
  <si>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</si>
  <si>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</si>
  <si>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</si>
  <si>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</si>
  <si>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</si>
  <si>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</si>
  <si>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</si>
  <si>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</si>
  <si>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</si>
  <si>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</si>
  <si>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</si>
  <si>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</si>
  <si>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</si>
  <si>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</si>
  <si>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</si>
  <si>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</si>
  <si>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</si>
  <si>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</si>
  <si>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</si>
  <si>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</si>
  <si>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</si>
  <si>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</si>
  <si>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</si>
  <si>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</si>
  <si>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</si>
  <si>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</si>
  <si>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</si>
  <si>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</si>
  <si>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</si>
  <si>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</si>
  <si>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</si>
  <si>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</si>
  <si>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</si>
  <si>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</si>
  <si>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</si>
  <si>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</si>
  <si>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</si>
  <si>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</si>
  <si>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</si>
  <si>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</si>
  <si>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</si>
  <si>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</si>
  <si>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</si>
  <si>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</si>
  <si>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</si>
  <si>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</si>
  <si>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</si>
  <si>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</si>
  <si>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</si>
  <si>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</si>
  <si>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</si>
  <si>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</si>
  <si>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</si>
  <si>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</si>
  <si>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</si>
  <si>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</si>
  <si>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</si>
  <si>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</si>
  <si>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</si>
  <si>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</si>
  <si>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</si>
  <si>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</si>
  <si>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</si>
  <si>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</si>
  <si>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</si>
  <si>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</si>
  <si>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</si>
  <si>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</si>
  <si>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</si>
  <si>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</si>
  <si>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</si>
  <si>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</si>
  <si>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</si>
  <si>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</si>
  <si>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</si>
  <si>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</si>
  <si>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</si>
  <si>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</si>
  <si>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</si>
  <si>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</si>
  <si>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</si>
  <si>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</si>
  <si>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</si>
  <si>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</si>
  <si>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</si>
  <si>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</si>
  <si>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</si>
  <si>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</si>
  <si>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</si>
  <si>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</si>
  <si>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</si>
  <si>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</si>
  <si>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</si>
  <si>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</si>
  <si>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</si>
  <si>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</si>
  <si>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</si>
  <si>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</si>
  <si>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</si>
  <si>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</si>
  <si>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</si>
  <si>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</si>
  <si>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</si>
  <si>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</si>
  <si>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</si>
  <si>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</si>
  <si>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</si>
  <si>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</si>
  <si>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</si>
  <si>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</si>
  <si>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</si>
  <si>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</si>
  <si>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</si>
  <si>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</si>
  <si>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</si>
  <si>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</si>
  <si>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</si>
  <si>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</si>
  <si>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</si>
  <si>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</si>
  <si>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</si>
  <si>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</si>
  <si>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</si>
  <si>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</si>
  <si>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</si>
  <si>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</si>
  <si>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</si>
  <si>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</si>
  <si>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</si>
  <si>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</si>
  <si>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</si>
  <si>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</si>
  <si>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</si>
  <si>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</si>
  <si>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</si>
  <si>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</si>
  <si>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</si>
  <si>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</si>
  <si>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</si>
  <si>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</si>
  <si>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</si>
  <si>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</si>
  <si>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</si>
  <si>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</si>
  <si>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</si>
  <si>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</si>
  <si>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</si>
  <si>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</si>
  <si>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</si>
  <si>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</si>
  <si>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</si>
  <si>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</si>
  <si>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</si>
  <si>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</si>
  <si>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</si>
  <si>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</si>
  <si>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</si>
  <si>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</si>
  <si>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</si>
  <si>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</si>
  <si>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</si>
  <si>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</si>
  <si>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</si>
  <si>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</si>
  <si>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</si>
  <si>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</si>
  <si>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</si>
  <si>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</si>
  <si>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</si>
  <si>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</si>
  <si>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</si>
  <si>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</si>
  <si>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</si>
  <si>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</si>
  <si>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</si>
  <si>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</si>
  <si>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</si>
  <si>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</si>
  <si>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</si>
  <si>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</si>
  <si>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</si>
  <si>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</si>
  <si>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</si>
  <si>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</si>
  <si>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</si>
  <si>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</si>
  <si>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</si>
  <si>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</si>
  <si>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</si>
  <si>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</si>
  <si>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</si>
  <si>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</si>
  <si>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</si>
  <si>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</si>
  <si>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</si>
  <si>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</si>
  <si>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</si>
  <si>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</si>
  <si>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</si>
  <si>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</si>
  <si>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</si>
  <si>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</si>
  <si>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</si>
  <si>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</si>
  <si>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</si>
  <si>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</si>
  <si>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</si>
  <si>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</si>
  <si>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</si>
  <si>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</si>
  <si>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</si>
  <si>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</si>
  <si>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</si>
  <si>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</si>
  <si>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</si>
  <si>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</si>
  <si>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</si>
  <si>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</si>
  <si>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</si>
  <si>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</si>
  <si>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</si>
  <si>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</si>
  <si>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</si>
  <si>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</si>
  <si>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</si>
  <si>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</si>
  <si>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</si>
  <si>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</si>
  <si>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</si>
  <si>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</si>
  <si>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</si>
  <si>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</si>
  <si>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</si>
  <si>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</si>
  <si>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</si>
  <si>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</si>
  <si>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</si>
  <si>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</si>
  <si>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</si>
  <si>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</si>
  <si>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</si>
  <si>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</si>
  <si>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</si>
  <si>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</si>
  <si>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</si>
  <si>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</si>
  <si>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</si>
  <si>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</si>
  <si>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</si>
  <si>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</si>
  <si>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</si>
  <si>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</si>
  <si>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</si>
  <si>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</si>
  <si>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</si>
  <si>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</si>
  <si>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</si>
  <si>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</si>
  <si>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</si>
  <si>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</si>
  <si>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</si>
  <si>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</si>
  <si>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</si>
  <si>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</si>
  <si>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</si>
  <si>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</si>
  <si>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</si>
  <si>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</si>
  <si>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</si>
  <si>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</si>
  <si>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</si>
  <si>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</si>
  <si>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</si>
  <si>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</si>
  <si>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</si>
  <si>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</si>
  <si>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</si>
  <si>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</si>
  <si>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</si>
  <si>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</si>
  <si>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</si>
  <si>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</si>
  <si>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</si>
  <si>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</si>
  <si>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</si>
  <si>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</si>
  <si>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</si>
  <si>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</si>
  <si>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</si>
  <si>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</si>
  <si>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</si>
  <si>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</si>
  <si>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</si>
  <si>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</si>
  <si>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</si>
  <si>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</si>
  <si>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</si>
  <si>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</si>
  <si>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</si>
  <si>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</si>
  <si>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</si>
  <si>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</si>
  <si>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</si>
  <si>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</si>
  <si>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</si>
  <si>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</si>
  <si>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</si>
  <si>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</si>
  <si>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</si>
  <si>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</si>
  <si>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</si>
  <si>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</si>
  <si>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</si>
  <si>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</si>
  <si>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</si>
  <si>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</si>
  <si>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</si>
  <si>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</si>
  <si>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</si>
  <si>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</si>
  <si>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</si>
  <si>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</si>
  <si>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</si>
  <si>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</si>
  <si>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</si>
  <si>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</si>
  <si>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</si>
  <si>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</si>
  <si>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</si>
  <si>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</si>
  <si>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</si>
  <si>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</si>
  <si>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</si>
  <si>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</si>
  <si>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</si>
  <si>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</si>
  <si>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</si>
  <si>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</si>
  <si>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</si>
  <si>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</si>
  <si>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</si>
  <si>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</si>
  <si>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</si>
  <si>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</si>
  <si>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</si>
  <si>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</si>
  <si>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</si>
  <si>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</si>
  <si>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</si>
  <si>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</si>
  <si>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</si>
  <si>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</si>
  <si>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</si>
  <si>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</si>
  <si>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</si>
  <si>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</si>
  <si>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</si>
  <si>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</si>
  <si>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</si>
  <si>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</si>
  <si>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</si>
  <si>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</si>
  <si>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</si>
  <si>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</si>
  <si>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</si>
  <si>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</si>
  <si>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</si>
  <si>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</si>
  <si>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</si>
  <si>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</si>
  <si>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</si>
  <si>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</si>
  <si>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</si>
  <si>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</si>
  <si>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</si>
  <si>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</si>
  <si>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</si>
  <si>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</si>
  <si>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</si>
  <si>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</si>
  <si>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</si>
  <si>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</si>
  <si>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</si>
  <si>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</si>
  <si>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</si>
  <si>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</si>
  <si>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</si>
  <si>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</si>
  <si>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</si>
  <si>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</si>
  <si>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</si>
  <si>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</si>
  <si>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</si>
  <si>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</si>
  <si>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</si>
  <si>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</si>
  <si>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</si>
  <si>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</si>
  <si>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</si>
  <si>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</si>
  <si>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</si>
  <si>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</si>
  <si>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</si>
  <si>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</si>
  <si>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</si>
  <si>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</si>
  <si>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</si>
  <si>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</si>
  <si>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</si>
  <si>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</si>
  <si>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</si>
  <si>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</si>
  <si>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</si>
  <si>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</si>
  <si>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</si>
  <si>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</si>
  <si>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</si>
  <si>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</si>
  <si>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</si>
  <si>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</si>
  <si>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</si>
  <si>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</si>
  <si>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</si>
  <si>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</si>
  <si>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</si>
  <si>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</si>
  <si>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</si>
  <si>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</si>
  <si>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</si>
  <si>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</si>
  <si>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</si>
  <si>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</si>
  <si>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</si>
  <si>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</si>
  <si>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</si>
  <si>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</si>
  <si>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</si>
  <si>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</si>
  <si>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</si>
  <si>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</si>
  <si>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</si>
  <si>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</si>
  <si>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</si>
  <si>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</si>
  <si>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</si>
  <si>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</si>
  <si>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</si>
  <si>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</si>
  <si>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</si>
  <si>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</si>
  <si>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</si>
  <si>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</si>
  <si>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</si>
  <si>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</si>
  <si>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</si>
  <si>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</si>
  <si>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</si>
  <si>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</si>
  <si>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</si>
  <si>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</si>
  <si>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</si>
  <si>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</si>
  <si>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</si>
  <si>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</si>
  <si>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</si>
  <si>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</si>
  <si>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</si>
  <si>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</si>
  <si>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</si>
  <si>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</si>
  <si>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</si>
  <si>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</si>
  <si>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</si>
  <si>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</si>
  <si>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</si>
  <si>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</si>
  <si>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</si>
  <si>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</si>
  <si>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</si>
  <si>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</si>
  <si>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</si>
  <si>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</si>
  <si>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</si>
  <si>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</si>
  <si>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</si>
  <si>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</si>
  <si>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</si>
  <si>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</si>
  <si>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</si>
  <si>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</si>
  <si>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</si>
  <si>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</si>
  <si>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</si>
  <si>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</si>
  <si>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</si>
  <si>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</si>
  <si>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</si>
  <si>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</si>
  <si>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</si>
  <si>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</si>
  <si>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</si>
  <si>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</si>
  <si>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</si>
  <si>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</si>
  <si>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</si>
  <si>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</si>
  <si>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</si>
  <si>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</si>
  <si>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</si>
  <si>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</si>
  <si>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</si>
  <si>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</si>
  <si>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</si>
  <si>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</si>
  <si>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</si>
  <si>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</si>
  <si>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</si>
  <si>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</si>
  <si>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</si>
  <si>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</si>
  <si>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</si>
  <si>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</si>
  <si>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</si>
  <si>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</si>
  <si>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</si>
  <si>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</si>
  <si>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</si>
  <si>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</si>
  <si>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</si>
  <si>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</si>
  <si>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</si>
  <si>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</si>
  <si>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</si>
  <si>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</si>
  <si>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</si>
  <si>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</si>
  <si>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</si>
  <si>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</si>
  <si>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</si>
  <si>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</si>
  <si>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</si>
  <si>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</si>
  <si>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</si>
  <si>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</si>
  <si>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</si>
  <si>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</si>
  <si>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</si>
  <si>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</si>
  <si>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</si>
  <si>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</si>
  <si>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</si>
  <si>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</si>
  <si>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</si>
  <si>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</si>
  <si>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</si>
  <si>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</si>
  <si>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</si>
  <si>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</si>
  <si>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</si>
  <si>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</si>
  <si>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</si>
  <si>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</si>
  <si>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</si>
  <si>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</si>
  <si>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</si>
  <si>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</si>
  <si>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</si>
  <si>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</si>
  <si>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</si>
  <si>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</si>
  <si>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</si>
  <si>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</si>
  <si>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</si>
  <si>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</si>
  <si>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</si>
  <si>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</si>
  <si>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</si>
  <si>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</si>
  <si>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</si>
  <si>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</si>
  <si>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</si>
  <si>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</si>
  <si>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</si>
  <si>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</si>
  <si>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</si>
  <si>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</si>
  <si>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</si>
  <si>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</si>
  <si>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</si>
  <si>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</si>
  <si>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</si>
  <si>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</si>
  <si>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</si>
  <si>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</si>
  <si>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</si>
  <si>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</si>
  <si>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</si>
  <si>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</si>
  <si>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</si>
  <si>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</si>
  <si>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</si>
  <si>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</si>
  <si>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</si>
  <si>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</si>
  <si>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</si>
  <si>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</si>
  <si>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</si>
  <si>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</si>
  <si>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</si>
  <si>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</si>
  <si>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</si>
  <si>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</si>
  <si>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</si>
  <si>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</si>
  <si>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</si>
  <si>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</si>
  <si>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</si>
  <si>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</si>
  <si>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</si>
  <si>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</si>
  <si>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</si>
  <si>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</si>
  <si>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</si>
  <si>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</si>
  <si>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</si>
  <si>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</si>
  <si>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</si>
  <si>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</si>
  <si>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</si>
  <si>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 xml:space="preserve">Profit </t>
  </si>
  <si>
    <t>Cost</t>
  </si>
  <si>
    <t xml:space="preserve">Revenue </t>
  </si>
  <si>
    <t>Row Labels</t>
  </si>
  <si>
    <t>Grand Total</t>
  </si>
  <si>
    <t>Column Labels</t>
  </si>
  <si>
    <t xml:space="preserve">Sum of Profit </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</si>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</sst>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_-[$$-409]* #,##0_ ;_-[$$-409]* \-#,##0\ ;_-[$$-409]* &quot;-&quot;??_ ;_-@_ "/>
    <numFmt numFmtId="166" formatCode="_-* #,##0_-;\-* #,##0_-;_-* &quot;-&quot;??_-;_-@_-"/>
  </numFmts>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79998168889431442"/>
        <bgColor theme="5" tint="0.79998168889431442"/>
      </patternFill>
    </fill>
    <fill>
      <patternFill patternType="solid">
        <fgColor theme="5"/>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10" xfId="0" applyFill="1" applyBorder="1"/>
    <xf numFmtId="0" fontId="0" fillId="34" borderId="11" xfId="0" applyFill="1" applyBorder="1"/>
    <xf numFmtId="0" fontId="13" fillId="33" borderId="13" xfId="0" applyFont="1" applyFill="1" applyBorder="1"/>
    <xf numFmtId="0" fontId="13" fillId="33" borderId="14" xfId="0" applyFont="1" applyFill="1" applyBorder="1"/>
    <xf numFmtId="164" fontId="13" fillId="33" borderId="15" xfId="0" applyNumberFormat="1" applyFont="1" applyFill="1" applyBorder="1"/>
    <xf numFmtId="0" fontId="0" fillId="34" borderId="13" xfId="0" applyFill="1" applyBorder="1"/>
    <xf numFmtId="0" fontId="0" fillId="34" borderId="14" xfId="0" applyFill="1" applyBorder="1"/>
    <xf numFmtId="4" fontId="0" fillId="34" borderId="14" xfId="0" applyNumberFormat="1" applyFill="1" applyBorder="1"/>
    <xf numFmtId="164" fontId="0" fillId="34" borderId="15" xfId="0" applyNumberFormat="1" applyFill="1" applyBorder="1"/>
    <xf numFmtId="0" fontId="0" fillId="0" borderId="13" xfId="0" applyBorder="1"/>
    <xf numFmtId="0" fontId="0" fillId="0" borderId="14" xfId="0" applyBorder="1"/>
    <xf numFmtId="4" fontId="0" fillId="0" borderId="14" xfId="0" applyNumberFormat="1" applyBorder="1"/>
    <xf numFmtId="164" fontId="0" fillId="0" borderId="15" xfId="0" applyNumberFormat="1" applyBorder="1"/>
    <xf numFmtId="4" fontId="0" fillId="34" borderId="11" xfId="0" applyNumberFormat="1" applyFill="1" applyBorder="1"/>
    <xf numFmtId="164" fontId="0" fillId="34" borderId="12" xfId="0" applyNumberFormat="1" applyFill="1" applyBorder="1"/>
    <xf numFmtId="166" fontId="0" fillId="0" borderId="0" xfId="0" applyNumberFormat="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409]* #,##0_ ;_-[$$-409]* \-#,##0\ ;_-[$$-409]* &quot;-&quot;??_ ;_-@_ "/>
    </dxf>
    <dxf>
      <numFmt numFmtId="166" formatCode="_-* #,##0_-;\-* #,##0_-;_-* &quot;-&quot;??_-;_-@_-"/>
    </dxf>
    <dxf>
      <numFmt numFmtId="165" formatCode="_-[$$-409]* #,##0_ ;_-[$$-409]* \-#,##0\ ;_-[$$-409]* &quot;-&quot;??_ ;_-@_ "/>
    </dxf>
  </dxfs>
  <tableStyles count="0" defaultTableStyle="TableStyleMedium2" defaultPivotStyle="PivotStyleLight16"/>
  <colors>
    <mruColors>
      <color rgb="FFFB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Company.xlsx]Profit by Country and Cookie!PivotTable2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 and Cookie</a:t>
            </a:r>
          </a:p>
        </c:rich>
      </c:tx>
      <c:layout>
        <c:manualLayout>
          <c:xMode val="edge"/>
          <c:yMode val="edge"/>
          <c:x val="0.2471944444444444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Snickerdoodle </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_-[$$-409]* #,##0_ ;_-[$$-409]* \-#,##0\ ;_-[$$-409]* "-"??_ ;_-@_ </c:formatCode>
                <c:ptCount val="1"/>
                <c:pt idx="0">
                  <c:v>825</c:v>
                </c:pt>
              </c:numCache>
            </c:numRef>
          </c:val>
          <c:extLst>
            <c:ext xmlns:c16="http://schemas.microsoft.com/office/drawing/2014/chart" uri="{C3380CC4-5D6E-409C-BE32-E72D297353CC}">
              <c16:uniqueId val="{00000000-7665-4B69-9874-436AE05A33C0}"/>
            </c:ext>
          </c:extLst>
        </c:ser>
        <c:dLbls>
          <c:showLegendKey val="0"/>
          <c:showVal val="0"/>
          <c:showCatName val="0"/>
          <c:showSerName val="0"/>
          <c:showPercent val="0"/>
          <c:showBubbleSize val="0"/>
        </c:dLbls>
        <c:gapWidth val="150"/>
        <c:overlap val="100"/>
        <c:axId val="2068333824"/>
        <c:axId val="2068334304"/>
      </c:barChart>
      <c:catAx>
        <c:axId val="20683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4304"/>
        <c:crosses val="autoZero"/>
        <c:auto val="1"/>
        <c:lblAlgn val="ctr"/>
        <c:lblOffset val="100"/>
        <c:noMultiLvlLbl val="0"/>
      </c:catAx>
      <c:valAx>
        <c:axId val="206833430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Company.xlsx]Units sold each Month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r>
              <a:rPr lang="en-US" baseline="0"/>
              <a:t> each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'!$A$4:$A$8</c:f>
              <c:strCache>
                <c:ptCount val="4"/>
                <c:pt idx="0">
                  <c:v>Sep</c:v>
                </c:pt>
                <c:pt idx="1">
                  <c:v>Oct</c:v>
                </c:pt>
                <c:pt idx="2">
                  <c:v>Nov</c:v>
                </c:pt>
                <c:pt idx="3">
                  <c:v>Dec</c:v>
                </c:pt>
              </c:strCache>
            </c:strRef>
          </c:cat>
          <c:val>
            <c:numRef>
              <c:f>'Units sold each Month '!$B$4:$B$8</c:f>
              <c:numCache>
                <c:formatCode>_-* #,##0_-;\-* #,##0_-;_-* "-"??_-;_-@_-</c:formatCode>
                <c:ptCount val="4"/>
                <c:pt idx="0">
                  <c:v>9213</c:v>
                </c:pt>
                <c:pt idx="1">
                  <c:v>16008</c:v>
                </c:pt>
                <c:pt idx="2">
                  <c:v>11373</c:v>
                </c:pt>
                <c:pt idx="3">
                  <c:v>10886</c:v>
                </c:pt>
              </c:numCache>
            </c:numRef>
          </c:val>
          <c:smooth val="0"/>
          <c:extLst>
            <c:ext xmlns:c16="http://schemas.microsoft.com/office/drawing/2014/chart" uri="{C3380CC4-5D6E-409C-BE32-E72D297353CC}">
              <c16:uniqueId val="{00000000-FE09-4980-AA9C-DDD7A627664F}"/>
            </c:ext>
          </c:extLst>
        </c:ser>
        <c:dLbls>
          <c:showLegendKey val="0"/>
          <c:showVal val="0"/>
          <c:showCatName val="0"/>
          <c:showSerName val="0"/>
          <c:showPercent val="0"/>
          <c:showBubbleSize val="0"/>
        </c:dLbls>
        <c:smooth val="0"/>
        <c:axId val="516793216"/>
        <c:axId val="516793696"/>
      </c:lineChart>
      <c:catAx>
        <c:axId val="51679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93696"/>
        <c:crosses val="autoZero"/>
        <c:auto val="1"/>
        <c:lblAlgn val="ctr"/>
        <c:lblOffset val="100"/>
        <c:noMultiLvlLbl val="0"/>
      </c:catAx>
      <c:valAx>
        <c:axId val="51679369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9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Company.xlsx]Profit by 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a:t>
            </a:r>
          </a:p>
        </c:rich>
      </c:tx>
      <c:layout>
        <c:manualLayout>
          <c:xMode val="edge"/>
          <c:yMode val="edge"/>
          <c:x val="0.3758888888888888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_-[$$-409]* #,##0_ ;_-[$$-409]* \-#,##0\ ;_-[$$-409]* "-"??_ ;_-@_ </c:formatCode>
                <c:ptCount val="4"/>
                <c:pt idx="0">
                  <c:v>21328.35</c:v>
                </c:pt>
                <c:pt idx="1">
                  <c:v>35541.599999999999</c:v>
                </c:pt>
                <c:pt idx="2">
                  <c:v>28571.350000000002</c:v>
                </c:pt>
                <c:pt idx="3">
                  <c:v>31877.25</c:v>
                </c:pt>
              </c:numCache>
            </c:numRef>
          </c:val>
          <c:smooth val="0"/>
          <c:extLst>
            <c:ext xmlns:c16="http://schemas.microsoft.com/office/drawing/2014/chart" uri="{C3380CC4-5D6E-409C-BE32-E72D297353CC}">
              <c16:uniqueId val="{00000000-9AE0-4C49-B1C8-1921E149F47F}"/>
            </c:ext>
          </c:extLst>
        </c:ser>
        <c:dLbls>
          <c:showLegendKey val="0"/>
          <c:showVal val="0"/>
          <c:showCatName val="0"/>
          <c:showSerName val="0"/>
          <c:showPercent val="0"/>
          <c:showBubbleSize val="0"/>
        </c:dLbls>
        <c:smooth val="0"/>
        <c:axId val="516808096"/>
        <c:axId val="516803296"/>
      </c:lineChart>
      <c:catAx>
        <c:axId val="5168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03296"/>
        <c:crosses val="autoZero"/>
        <c:auto val="1"/>
        <c:lblAlgn val="ctr"/>
        <c:lblOffset val="100"/>
        <c:noMultiLvlLbl val="0"/>
      </c:catAx>
      <c:valAx>
        <c:axId val="51680329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08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Company.xlsx]Profit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_-[$$-409]* #,##0_ ;_-[$$-409]* \-#,##0\ ;_-[$$-409]* "-"??_ ;_-@_ </c:formatCode>
                <c:ptCount val="4"/>
                <c:pt idx="0">
                  <c:v>21328.35</c:v>
                </c:pt>
                <c:pt idx="1">
                  <c:v>35541.599999999999</c:v>
                </c:pt>
                <c:pt idx="2">
                  <c:v>28571.350000000002</c:v>
                </c:pt>
                <c:pt idx="3">
                  <c:v>31877.25</c:v>
                </c:pt>
              </c:numCache>
            </c:numRef>
          </c:val>
          <c:smooth val="0"/>
          <c:extLst>
            <c:ext xmlns:c16="http://schemas.microsoft.com/office/drawing/2014/chart" uri="{C3380CC4-5D6E-409C-BE32-E72D297353CC}">
              <c16:uniqueId val="{00000000-86F2-4292-9BD9-2FCA38230880}"/>
            </c:ext>
          </c:extLst>
        </c:ser>
        <c:dLbls>
          <c:showLegendKey val="0"/>
          <c:showVal val="0"/>
          <c:showCatName val="0"/>
          <c:showSerName val="0"/>
          <c:showPercent val="0"/>
          <c:showBubbleSize val="0"/>
        </c:dLbls>
        <c:smooth val="0"/>
        <c:axId val="516808096"/>
        <c:axId val="516803296"/>
      </c:lineChart>
      <c:catAx>
        <c:axId val="5168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03296"/>
        <c:crosses val="autoZero"/>
        <c:auto val="1"/>
        <c:lblAlgn val="ctr"/>
        <c:lblOffset val="100"/>
        <c:noMultiLvlLbl val="0"/>
      </c:catAx>
      <c:valAx>
        <c:axId val="51680329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08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Company.xlsx]Units sold each Month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r>
              <a:rPr lang="en-US" baseline="0"/>
              <a:t> each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'!$A$4:$A$8</c:f>
              <c:strCache>
                <c:ptCount val="4"/>
                <c:pt idx="0">
                  <c:v>Sep</c:v>
                </c:pt>
                <c:pt idx="1">
                  <c:v>Oct</c:v>
                </c:pt>
                <c:pt idx="2">
                  <c:v>Nov</c:v>
                </c:pt>
                <c:pt idx="3">
                  <c:v>Dec</c:v>
                </c:pt>
              </c:strCache>
            </c:strRef>
          </c:cat>
          <c:val>
            <c:numRef>
              <c:f>'Units sold each Month '!$B$4:$B$8</c:f>
              <c:numCache>
                <c:formatCode>_-* #,##0_-;\-* #,##0_-;_-* "-"??_-;_-@_-</c:formatCode>
                <c:ptCount val="4"/>
                <c:pt idx="0">
                  <c:v>9213</c:v>
                </c:pt>
                <c:pt idx="1">
                  <c:v>16008</c:v>
                </c:pt>
                <c:pt idx="2">
                  <c:v>11373</c:v>
                </c:pt>
                <c:pt idx="3">
                  <c:v>10886</c:v>
                </c:pt>
              </c:numCache>
            </c:numRef>
          </c:val>
          <c:smooth val="0"/>
          <c:extLst>
            <c:ext xmlns:c16="http://schemas.microsoft.com/office/drawing/2014/chart" uri="{C3380CC4-5D6E-409C-BE32-E72D297353CC}">
              <c16:uniqueId val="{00000000-A24B-4211-908A-C4B27497092B}"/>
            </c:ext>
          </c:extLst>
        </c:ser>
        <c:dLbls>
          <c:showLegendKey val="0"/>
          <c:showVal val="0"/>
          <c:showCatName val="0"/>
          <c:showSerName val="0"/>
          <c:showPercent val="0"/>
          <c:showBubbleSize val="0"/>
        </c:dLbls>
        <c:smooth val="0"/>
        <c:axId val="516793216"/>
        <c:axId val="516793696"/>
      </c:lineChart>
      <c:catAx>
        <c:axId val="51679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93696"/>
        <c:crosses val="autoZero"/>
        <c:auto val="1"/>
        <c:lblAlgn val="ctr"/>
        <c:lblOffset val="100"/>
        <c:noMultiLvlLbl val="0"/>
      </c:catAx>
      <c:valAx>
        <c:axId val="51679369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9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Company.xlsx]Profit by Country and Cookie!PivotTable2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 Snickerdoodle </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_-[$$-409]* #,##0_ ;_-[$$-409]* \-#,##0\ ;_-[$$-409]* "-"??_ ;_-@_ </c:formatCode>
                <c:ptCount val="1"/>
                <c:pt idx="0">
                  <c:v>825</c:v>
                </c:pt>
              </c:numCache>
            </c:numRef>
          </c:val>
          <c:extLst>
            <c:ext xmlns:c16="http://schemas.microsoft.com/office/drawing/2014/chart" uri="{C3380CC4-5D6E-409C-BE32-E72D297353CC}">
              <c16:uniqueId val="{00000000-2E3B-4A01-8743-FE9AB0A3E1AA}"/>
            </c:ext>
          </c:extLst>
        </c:ser>
        <c:dLbls>
          <c:showLegendKey val="0"/>
          <c:showVal val="0"/>
          <c:showCatName val="0"/>
          <c:showSerName val="0"/>
          <c:showPercent val="0"/>
          <c:showBubbleSize val="0"/>
        </c:dLbls>
        <c:gapWidth val="150"/>
        <c:overlap val="100"/>
        <c:axId val="2068333824"/>
        <c:axId val="2068334304"/>
      </c:barChart>
      <c:catAx>
        <c:axId val="20683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4304"/>
        <c:crosses val="autoZero"/>
        <c:auto val="1"/>
        <c:lblAlgn val="ctr"/>
        <c:lblOffset val="100"/>
        <c:noMultiLvlLbl val="0"/>
      </c:catAx>
      <c:valAx>
        <c:axId val="206833430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30480</xdr:colOff>
      <xdr:row>5</xdr:row>
      <xdr:rowOff>137160</xdr:rowOff>
    </xdr:from>
    <xdr:to>
      <xdr:col>13</xdr:col>
      <xdr:colOff>45720</xdr:colOff>
      <xdr:row>29</xdr:row>
      <xdr:rowOff>152400</xdr:rowOff>
    </xdr:to>
    <xdr:graphicFrame macro="">
      <xdr:nvGraphicFramePr>
        <xdr:cNvPr id="3" name="Chart 2">
          <a:extLst>
            <a:ext uri="{FF2B5EF4-FFF2-40B4-BE49-F238E27FC236}">
              <a16:creationId xmlns:a16="http://schemas.microsoft.com/office/drawing/2014/main" id="{2103E74C-EE7E-4A18-8B90-A9CCF6A8A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350520</xdr:colOff>
      <xdr:row>5</xdr:row>
      <xdr:rowOff>137160</xdr:rowOff>
    </xdr:from>
    <xdr:to>
      <xdr:col>21</xdr:col>
      <xdr:colOff>45720</xdr:colOff>
      <xdr:row>16</xdr:row>
      <xdr:rowOff>105480</xdr:rowOff>
    </xdr:to>
    <xdr:graphicFrame macro="">
      <xdr:nvGraphicFramePr>
        <xdr:cNvPr id="4" name="Chart 3">
          <a:extLst>
            <a:ext uri="{FF2B5EF4-FFF2-40B4-BE49-F238E27FC236}">
              <a16:creationId xmlns:a16="http://schemas.microsoft.com/office/drawing/2014/main" id="{197047F2-54F4-4315-8FB7-28B93E91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350520</xdr:colOff>
      <xdr:row>17</xdr:row>
      <xdr:rowOff>22860</xdr:rowOff>
    </xdr:from>
    <xdr:to>
      <xdr:col>21</xdr:col>
      <xdr:colOff>45720</xdr:colOff>
      <xdr:row>29</xdr:row>
      <xdr:rowOff>152400</xdr:rowOff>
    </xdr:to>
    <xdr:graphicFrame macro="">
      <xdr:nvGraphicFramePr>
        <xdr:cNvPr id="6" name="Chart 5">
          <a:extLst>
            <a:ext uri="{FF2B5EF4-FFF2-40B4-BE49-F238E27FC236}">
              <a16:creationId xmlns:a16="http://schemas.microsoft.com/office/drawing/2014/main" id="{4BCAE27D-BAA6-4FBA-932D-5D926A6B0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518160</xdr:colOff>
      <xdr:row>0</xdr:row>
      <xdr:rowOff>1</xdr:rowOff>
    </xdr:from>
    <xdr:ext cx="8001000" cy="906779"/>
    <xdr:sp macro="" textlink="">
      <xdr:nvSpPr>
        <xdr:cNvPr id="14" name="Rectangle 13">
          <a:extLst>
            <a:ext uri="{FF2B5EF4-FFF2-40B4-BE49-F238E27FC236}">
              <a16:creationId xmlns:a16="http://schemas.microsoft.com/office/drawing/2014/main" id="{4C33D705-722A-7A16-4BE7-5DD19DC7D021}"/>
            </a:ext>
          </a:extLst>
        </xdr:cNvPr>
        <xdr:cNvSpPr/>
      </xdr:nvSpPr>
      <xdr:spPr>
        <a:xfrm>
          <a:off x="5394960" y="1"/>
          <a:ext cx="8001000" cy="906779"/>
        </a:xfrm>
        <a:prstGeom prst="rect">
          <a:avLst/>
        </a:prstGeom>
        <a:noFill/>
      </xdr:spPr>
      <xdr:txBody>
        <a:bodyPr wrap="square" lIns="91440" tIns="45720" rIns="91440" bIns="45720">
          <a:noAutofit/>
        </a:bodyPr>
        <a:lstStyle/>
        <a:p>
          <a:pPr algn="ctr"/>
          <a:r>
            <a:rPr lang="en-GB" sz="5400" b="0" cap="none" spc="0">
              <a:ln w="0"/>
              <a:solidFill>
                <a:schemeClr val="tx1"/>
              </a:solidFill>
              <a:effectLst>
                <a:outerShdw blurRad="38100" dist="19050" dir="2700000" algn="tl" rotWithShape="0">
                  <a:schemeClr val="dk1">
                    <a:alpha val="40000"/>
                  </a:schemeClr>
                </a:outerShdw>
              </a:effectLst>
            </a:rPr>
            <a:t>Performance</a:t>
          </a:r>
          <a:r>
            <a:rPr lang="en-GB" sz="5400" b="0" cap="none" spc="0" baseline="0">
              <a:ln w="0"/>
              <a:solidFill>
                <a:schemeClr val="tx1"/>
              </a:solidFill>
              <a:effectLst>
                <a:outerShdw blurRad="38100" dist="19050" dir="2700000" algn="tl" rotWithShape="0">
                  <a:schemeClr val="dk1">
                    <a:alpha val="40000"/>
                  </a:schemeClr>
                </a:outerShdw>
              </a:effectLst>
            </a:rPr>
            <a:t> Dashboard</a:t>
          </a:r>
          <a:endParaRPr lang="en-GB"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2</xdr:col>
      <xdr:colOff>129540</xdr:colOff>
      <xdr:row>0</xdr:row>
      <xdr:rowOff>22860</xdr:rowOff>
    </xdr:from>
    <xdr:to>
      <xdr:col>8</xdr:col>
      <xdr:colOff>396240</xdr:colOff>
      <xdr:row>4</xdr:row>
      <xdr:rowOff>144780</xdr:rowOff>
    </xdr:to>
    <xdr:sp macro="" textlink="">
      <xdr:nvSpPr>
        <xdr:cNvPr id="15" name="Rectangle: Rounded Corners 14">
          <a:extLst>
            <a:ext uri="{FF2B5EF4-FFF2-40B4-BE49-F238E27FC236}">
              <a16:creationId xmlns:a16="http://schemas.microsoft.com/office/drawing/2014/main" id="{619FCC31-A93F-2231-F7D2-7DF17EEBE305}"/>
            </a:ext>
          </a:extLst>
        </xdr:cNvPr>
        <xdr:cNvSpPr/>
      </xdr:nvSpPr>
      <xdr:spPr>
        <a:xfrm>
          <a:off x="1348740" y="22860"/>
          <a:ext cx="3924300" cy="853440"/>
        </a:xfrm>
        <a:prstGeom prst="roundRect">
          <a:avLst/>
        </a:prstGeom>
        <a:solidFill>
          <a:srgbClr val="FBC1E9"/>
        </a:solidFill>
        <a:effectLst>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oneCellAnchor>
    <xdr:from>
      <xdr:col>2</xdr:col>
      <xdr:colOff>342900</xdr:colOff>
      <xdr:row>0</xdr:row>
      <xdr:rowOff>129540</xdr:rowOff>
    </xdr:from>
    <xdr:ext cx="3657600" cy="762000"/>
    <xdr:sp macro="" textlink="">
      <xdr:nvSpPr>
        <xdr:cNvPr id="16" name="TextBox 15">
          <a:extLst>
            <a:ext uri="{FF2B5EF4-FFF2-40B4-BE49-F238E27FC236}">
              <a16:creationId xmlns:a16="http://schemas.microsoft.com/office/drawing/2014/main" id="{8AE82B28-4F5F-E60F-E8EC-0AF2BB93DDB4}"/>
            </a:ext>
          </a:extLst>
        </xdr:cNvPr>
        <xdr:cNvSpPr txBox="1"/>
      </xdr:nvSpPr>
      <xdr:spPr>
        <a:xfrm>
          <a:off x="1562100" y="129540"/>
          <a:ext cx="365760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800" kern="1200"/>
            <a:t>Kevin Cookie Company</a:t>
          </a:r>
        </a:p>
      </xdr:txBody>
    </xdr:sp>
    <xdr:clientData/>
  </xdr:oneCellAnchor>
  <xdr:twoCellAnchor editAs="oneCell">
    <xdr:from>
      <xdr:col>0</xdr:col>
      <xdr:colOff>83820</xdr:colOff>
      <xdr:row>6</xdr:row>
      <xdr:rowOff>0</xdr:rowOff>
    </xdr:from>
    <xdr:to>
      <xdr:col>3</xdr:col>
      <xdr:colOff>415020</xdr:colOff>
      <xdr:row>12</xdr:row>
      <xdr:rowOff>68400</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5EF3356F-73A6-9667-642E-03A7D228CA6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3820" y="1371600"/>
              <a:ext cx="2160000" cy="1440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83820</xdr:colOff>
      <xdr:row>14</xdr:row>
      <xdr:rowOff>62863</xdr:rowOff>
    </xdr:from>
    <xdr:to>
      <xdr:col>3</xdr:col>
      <xdr:colOff>415020</xdr:colOff>
      <xdr:row>21</xdr:row>
      <xdr:rowOff>22860</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A873C5BE-C83A-7801-DD3D-662B6F855C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3820" y="3263263"/>
              <a:ext cx="2160000" cy="15601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23</xdr:row>
      <xdr:rowOff>28800</xdr:rowOff>
    </xdr:from>
    <xdr:to>
      <xdr:col>3</xdr:col>
      <xdr:colOff>415020</xdr:colOff>
      <xdr:row>31</xdr:row>
      <xdr:rowOff>0</xdr:rowOff>
    </xdr:to>
    <mc:AlternateContent xmlns:mc="http://schemas.openxmlformats.org/markup-compatibility/2006" xmlns:a14="http://schemas.microsoft.com/office/drawing/2010/main">
      <mc:Choice Requires="a14">
        <xdr:graphicFrame macro="">
          <xdr:nvGraphicFramePr>
            <xdr:cNvPr id="20" name=" Product ">
              <a:extLst>
                <a:ext uri="{FF2B5EF4-FFF2-40B4-BE49-F238E27FC236}">
                  <a16:creationId xmlns:a16="http://schemas.microsoft.com/office/drawing/2014/main" id="{BF4F9A21-3324-FEBC-7969-B380044FE4A6}"/>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83820" y="5286600"/>
              <a:ext cx="2160000"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7</xdr:row>
      <xdr:rowOff>45720</xdr:rowOff>
    </xdr:from>
    <xdr:to>
      <xdr:col>11</xdr:col>
      <xdr:colOff>548640</xdr:colOff>
      <xdr:row>22</xdr:row>
      <xdr:rowOff>45720</xdr:rowOff>
    </xdr:to>
    <xdr:graphicFrame macro="">
      <xdr:nvGraphicFramePr>
        <xdr:cNvPr id="2" name="Chart 1">
          <a:extLst>
            <a:ext uri="{FF2B5EF4-FFF2-40B4-BE49-F238E27FC236}">
              <a16:creationId xmlns:a16="http://schemas.microsoft.com/office/drawing/2014/main" id="{FEF0BF0E-1854-4C05-1F93-9FA7DA6AE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6</xdr:row>
      <xdr:rowOff>45720</xdr:rowOff>
    </xdr:from>
    <xdr:to>
      <xdr:col>11</xdr:col>
      <xdr:colOff>297180</xdr:colOff>
      <xdr:row>21</xdr:row>
      <xdr:rowOff>45720</xdr:rowOff>
    </xdr:to>
    <xdr:graphicFrame macro="">
      <xdr:nvGraphicFramePr>
        <xdr:cNvPr id="3" name="Chart 2">
          <a:extLst>
            <a:ext uri="{FF2B5EF4-FFF2-40B4-BE49-F238E27FC236}">
              <a16:creationId xmlns:a16="http://schemas.microsoft.com/office/drawing/2014/main" id="{6CC146DF-921D-23A8-615F-38FB9A3A4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144780</xdr:colOff>
      <xdr:row>9</xdr:row>
      <xdr:rowOff>11430</xdr:rowOff>
    </xdr:from>
    <xdr:ext cx="65" cy="163571"/>
    <xdr:sp macro="" textlink="">
      <xdr:nvSpPr>
        <xdr:cNvPr id="2" name="TextBox 1">
          <a:extLst>
            <a:ext uri="{FF2B5EF4-FFF2-40B4-BE49-F238E27FC236}">
              <a16:creationId xmlns:a16="http://schemas.microsoft.com/office/drawing/2014/main" id="{B5C7367D-1C06-3CE4-2E33-15437EB14DCD}"/>
            </a:ext>
          </a:extLst>
        </xdr:cNvPr>
        <xdr:cNvSpPr txBox="1"/>
      </xdr:nvSpPr>
      <xdr:spPr>
        <a:xfrm>
          <a:off x="6629400" y="2068830"/>
          <a:ext cx="65" cy="163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723900</xdr:colOff>
      <xdr:row>7</xdr:row>
      <xdr:rowOff>68580</xdr:rowOff>
    </xdr:from>
    <xdr:to>
      <xdr:col>6</xdr:col>
      <xdr:colOff>762000</xdr:colOff>
      <xdr:row>22</xdr:row>
      <xdr:rowOff>68580</xdr:rowOff>
    </xdr:to>
    <xdr:graphicFrame macro="">
      <xdr:nvGraphicFramePr>
        <xdr:cNvPr id="6" name="Chart 5">
          <a:extLst>
            <a:ext uri="{FF2B5EF4-FFF2-40B4-BE49-F238E27FC236}">
              <a16:creationId xmlns:a16="http://schemas.microsoft.com/office/drawing/2014/main" id="{1F61525B-A9C4-B5E7-AAA4-E97B9C514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VK" refreshedDate="45658.545089930558" createdVersion="8" refreshedVersion="8" minRefreshableVersion="3" recordCount="175" xr:uid="{20F841B0-CCE8-4958-962A-30411F748E4A}">
  <cacheSource type="worksheet">
    <worksheetSource ref="A1:G176" sheet="Excel Interactive Dashboard(Dat"/>
  </cacheSource>
  <cacheFields count="9">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14" maxValue="2996"/>
    </cacheField>
    <cacheField name="Revenue " numFmtId="0">
      <sharedItems containsSemiMixedTypes="0" containsString="0" containsNumber="1" containsInteger="1" minValue="322" maxValue="17796"/>
    </cacheField>
    <cacheField name="Cost" numFmtId="0">
      <sharedItems containsSemiMixedTypes="0" containsString="0" containsNumber="1" minValue="64.400000000000006" maxValue="8156.5"/>
    </cacheField>
    <cacheField name="Profit " numFmtId="0">
      <sharedItems containsSemiMixedTypes="0" containsString="0" containsNumber="1" minValue="257.60000000000002" maxValue="9639.5"/>
    </cacheField>
    <cacheField name="Date" numFmtId="164">
      <sharedItems containsSemiMixedTypes="0" containsNonDate="0" containsDate="1" containsString="0" minDate="2019-09-01T00:00:00" maxDate="2019-12-02T00:00:00" count="4">
        <d v="2019-11-01T00:00:00"/>
        <d v="2019-12-01T00:00:00"/>
        <d v="2019-09-01T00:00:00"/>
        <d v="2019-10-01T00:00:00"/>
      </sharedItems>
      <fieldGroup par="8"/>
    </cacheField>
    <cacheField name="Days (Date)" numFmtId="0" databaseField="0">
      <fieldGroup base="6">
        <rangePr groupBy="days" startDate="2019-09-01T00:00:00" endDate="2019-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Date)" numFmtId="0" databaseField="0">
      <fieldGroup base="6">
        <rangePr groupBy="months" startDate="2019-09-01T00:00:00" endDate="2019-12-02T00:00:00"/>
        <groupItems count="14">
          <s v="&lt;01/09/2019"/>
          <s v="Jan"/>
          <s v="Feb"/>
          <s v="Mar"/>
          <s v="Apr"/>
          <s v="May"/>
          <s v="Jun"/>
          <s v="Jul"/>
          <s v="Aug"/>
          <s v="Sep"/>
          <s v="Oct"/>
          <s v="Nov"/>
          <s v="Dec"/>
          <s v="&gt;02/12/2019"/>
        </groupItems>
      </fieldGroup>
    </cacheField>
  </cacheFields>
  <extLst>
    <ext xmlns:x14="http://schemas.microsoft.com/office/spreadsheetml/2009/9/main" uri="{725AE2AE-9491-48be-B2B4-4EB974FC3084}">
      <x14:pivotCacheDefinition pivotCacheId="1571131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040F1-3324-422F-84B9-4300A87291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showAll="0">
      <items count="6">
        <item h="1" x="0"/>
        <item h="1" x="3"/>
        <item h="1" x="2"/>
        <item h="1" x="1"/>
        <item x="4"/>
        <item t="default"/>
      </items>
    </pivotField>
    <pivotField showAll="0"/>
    <pivotField showAll="0"/>
    <pivotField showAll="0"/>
    <pivotField showAll="0"/>
    <pivotField dataField="1" showAll="0"/>
    <pivotField numFmtId="164" showAll="0">
      <items count="5">
        <item x="2"/>
        <item x="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9"/>
    </i>
    <i>
      <x v="10"/>
    </i>
    <i>
      <x v="11"/>
    </i>
    <i>
      <x v="12"/>
    </i>
    <i t="grand">
      <x/>
    </i>
  </rowItems>
  <colItems count="1">
    <i/>
  </colItems>
  <dataFields count="1">
    <dataField name="Sum of Profit " fld="5" baseField="0" baseItem="0" numFmtId="165"/>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A4410-7988-469D-BA30-AC01B982B7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showAll="0">
      <items count="6">
        <item h="1" x="0"/>
        <item h="1" x="3"/>
        <item h="1" x="2"/>
        <item h="1" x="1"/>
        <item x="4"/>
        <item t="default"/>
      </items>
    </pivotField>
    <pivotField showAll="0"/>
    <pivotField dataField="1" showAll="0"/>
    <pivotField showAll="0"/>
    <pivotField showAll="0"/>
    <pivotField showAll="0"/>
    <pivotField axis="axisRow" numFmtId="164" showAll="0">
      <items count="5">
        <item x="2"/>
        <item x="3"/>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6"/>
  </rowFields>
  <rowItems count="5">
    <i>
      <x v="9"/>
    </i>
    <i>
      <x v="10"/>
    </i>
    <i>
      <x v="11"/>
    </i>
    <i>
      <x v="12"/>
    </i>
    <i t="grand">
      <x/>
    </i>
  </rowItems>
  <colItems count="1">
    <i/>
  </colItems>
  <dataFields count="1">
    <dataField name="Sum of Units Sold" fld="2" baseField="0" baseItem="0" numFmtId="166"/>
  </dataFields>
  <formats count="1">
    <format dxfId="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9B5D4-86B0-486C-B79D-F2C77420024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C6" firstHeaderRow="1" firstDataRow="2" firstDataCol="1"/>
  <pivotFields count="9">
    <pivotField axis="axisRow" showAll="0" sortType="descending">
      <items count="6">
        <item h="1" x="0"/>
        <item h="1" x="3"/>
        <item h="1" x="2"/>
        <item h="1"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x="3"/>
        <item h="1" x="4"/>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64" showAll="0">
      <items count="5">
        <item x="2"/>
        <item x="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4"/>
    </i>
    <i t="grand">
      <x/>
    </i>
  </rowItems>
  <colFields count="1">
    <field x="1"/>
  </colFields>
  <colItems count="2">
    <i>
      <x v="3"/>
    </i>
    <i t="grand">
      <x/>
    </i>
  </colItems>
  <dataFields count="1">
    <dataField name="Sum of Profit " fld="5" baseField="0" baseItem="0" numFmtId="165"/>
  </dataFields>
  <formats count="1">
    <format dxfId="0">
      <pivotArea outline="0" collapsedLevelsAreSubtotals="1" fieldPosition="0"/>
    </format>
  </formats>
  <chartFormats count="32">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5"/>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5"/>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5"/>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0"/>
          </reference>
        </references>
      </pivotArea>
    </chartFormat>
    <chartFormat chart="17" format="13" series="1">
      <pivotArea type="data" outline="0" fieldPosition="0">
        <references count="2">
          <reference field="4294967294" count="1" selected="0">
            <x v="0"/>
          </reference>
          <reference field="1" count="1" selected="0">
            <x v="5"/>
          </reference>
        </references>
      </pivotArea>
    </chartFormat>
    <chartFormat chart="17" format="14" series="1">
      <pivotArea type="data" outline="0" fieldPosition="0">
        <references count="2">
          <reference field="4294967294" count="1" selected="0">
            <x v="0"/>
          </reference>
          <reference field="1" count="1" selected="0">
            <x v="2"/>
          </reference>
        </references>
      </pivotArea>
    </chartFormat>
    <chartFormat chart="17" format="15" series="1">
      <pivotArea type="data" outline="0" fieldPosition="0">
        <references count="2">
          <reference field="4294967294" count="1" selected="0">
            <x v="0"/>
          </reference>
          <reference field="1" count="1" selected="0">
            <x v="3"/>
          </reference>
        </references>
      </pivotArea>
    </chartFormat>
    <chartFormat chart="17" format="16" series="1">
      <pivotArea type="data" outline="0" fieldPosition="0">
        <references count="2">
          <reference field="4294967294" count="1" selected="0">
            <x v="0"/>
          </reference>
          <reference field="1" count="1" selected="0">
            <x v="4"/>
          </reference>
        </references>
      </pivotArea>
    </chartFormat>
    <chartFormat chart="17" format="17" series="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7"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8" name="Date">
      <autoFilter ref="A1">
        <filterColumn colId="0">
          <customFilters and="1">
            <customFilter operator="greaterThanOrEqual" val="43709"/>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88858F3-1A2F-49A0-B8FE-18C8EFBC4E20}" sourceName="Country">
  <pivotTables>
    <pivotTable tabId="8" name="PivotTable2"/>
    <pivotTable tabId="6" name="PivotTable2"/>
    <pivotTable tabId="7" name="PivotTable2"/>
  </pivotTables>
  <data>
    <tabular pivotCacheId="1571131984">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CFBB5B1-8046-4614-B149-757CD4EDA7C8}" sourceName=" Product ">
  <pivotTables>
    <pivotTable tabId="8" name="PivotTable2"/>
  </pivotTables>
  <data>
    <tabular pivotCacheId="1571131984">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D47EE26-F27F-4B6F-9B19-68D73D0E2796}" cache="Slicer_Country" caption="Country" showCaption="0" rowHeight="252000"/>
  <slicer name=" Product " xr10:uid="{7BC65D4F-F50C-4A36-93DD-F1A8B6CEB830}" cache="Slicer_Product" caption=" Product " showCaption="0" rowHeight="2476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3DADA0-297D-4BDE-8738-9E56CE282ADE}" sourceName="Date">
  <pivotTables>
    <pivotTable tabId="8" name="PivotTable2"/>
  </pivotTables>
  <state minimalRefreshVersion="6" lastRefreshVersion="6" pivotCacheId="1571131984" filterType="dateBetween">
    <selection startDate="2019-09-01T00:00:00" endDate="2019-09-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FAFA386-570D-4B9D-A40C-06C3D21CF7D0}" cache="NativeTimeline_Date" caption="Date" level="2" selectionLevel="2" scrollPosition="2019-08-1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F19E6-1E90-4288-819A-044BA7C4235F}">
  <dimension ref="A1:X5"/>
  <sheetViews>
    <sheetView showGridLines="0" tabSelected="1" zoomScaleNormal="100" workbookViewId="0">
      <selection activeCell="W11" sqref="W11"/>
    </sheetView>
  </sheetViews>
  <sheetFormatPr defaultRowHeight="18" x14ac:dyDescent="0.5"/>
  <sheetData>
    <row r="1" spans="1:24" s="22" customFormat="1" x14ac:dyDescent="0.5">
      <c r="A1" s="23"/>
      <c r="B1" s="23"/>
      <c r="C1" s="23"/>
      <c r="D1" s="23"/>
      <c r="E1" s="23"/>
      <c r="F1" s="23"/>
      <c r="G1" s="23"/>
      <c r="H1" s="23"/>
      <c r="I1" s="23"/>
      <c r="J1" s="23"/>
      <c r="K1" s="23"/>
      <c r="L1" s="23"/>
      <c r="M1" s="23"/>
      <c r="N1" s="23"/>
      <c r="O1" s="23"/>
      <c r="P1" s="23"/>
      <c r="Q1" s="23"/>
      <c r="R1" s="23"/>
      <c r="S1" s="23"/>
      <c r="T1" s="23"/>
      <c r="U1" s="23"/>
      <c r="V1" s="23"/>
      <c r="W1" s="23"/>
      <c r="X1" s="23"/>
    </row>
    <row r="2" spans="1:24" s="22" customFormat="1" x14ac:dyDescent="0.5">
      <c r="A2" s="23"/>
      <c r="B2" s="23"/>
      <c r="C2" s="23"/>
      <c r="D2" s="23"/>
      <c r="E2" s="23"/>
      <c r="F2" s="23"/>
      <c r="G2" s="23"/>
      <c r="H2" s="23"/>
      <c r="I2" s="23"/>
      <c r="J2" s="23"/>
      <c r="K2" s="23"/>
      <c r="L2" s="23"/>
      <c r="M2" s="23"/>
      <c r="N2" s="23"/>
      <c r="O2" s="23"/>
      <c r="P2" s="23"/>
      <c r="Q2" s="23"/>
      <c r="R2" s="23"/>
      <c r="S2" s="23"/>
      <c r="T2" s="23"/>
      <c r="U2" s="23"/>
      <c r="V2" s="23"/>
      <c r="W2" s="23"/>
      <c r="X2" s="23"/>
    </row>
    <row r="3" spans="1:24" s="22" customFormat="1" x14ac:dyDescent="0.5">
      <c r="A3" s="23"/>
      <c r="B3" s="23"/>
      <c r="C3" s="23"/>
      <c r="D3" s="23"/>
      <c r="E3" s="23"/>
      <c r="F3" s="23"/>
      <c r="G3" s="23"/>
      <c r="H3" s="23"/>
      <c r="I3" s="23"/>
      <c r="J3" s="23"/>
      <c r="K3" s="23"/>
      <c r="L3" s="23"/>
      <c r="M3" s="23"/>
      <c r="N3" s="23"/>
      <c r="O3" s="23"/>
      <c r="P3" s="23"/>
      <c r="Q3" s="23"/>
      <c r="R3" s="23"/>
      <c r="S3" s="23"/>
      <c r="T3" s="23"/>
      <c r="U3" s="23"/>
      <c r="V3" s="23"/>
      <c r="W3" s="23"/>
      <c r="X3" s="23"/>
    </row>
    <row r="4" spans="1:24" s="22" customFormat="1" x14ac:dyDescent="0.5">
      <c r="A4" s="23"/>
      <c r="B4" s="23"/>
      <c r="C4" s="23"/>
      <c r="D4" s="23"/>
      <c r="E4" s="23"/>
      <c r="F4" s="23"/>
      <c r="G4" s="23"/>
      <c r="H4" s="23"/>
      <c r="I4" s="23"/>
      <c r="J4" s="23"/>
      <c r="K4" s="23"/>
      <c r="L4" s="23"/>
      <c r="M4" s="23"/>
      <c r="N4" s="23"/>
      <c r="O4" s="23"/>
      <c r="P4" s="23"/>
      <c r="Q4" s="23"/>
      <c r="R4" s="23"/>
      <c r="S4" s="23"/>
      <c r="T4" s="23"/>
      <c r="U4" s="23"/>
      <c r="V4" s="23"/>
      <c r="W4" s="23"/>
      <c r="X4" s="23"/>
    </row>
    <row r="5" spans="1:24" s="22" customFormat="1" x14ac:dyDescent="0.5">
      <c r="A5" s="23"/>
      <c r="B5" s="23"/>
      <c r="C5" s="23"/>
      <c r="D5" s="23"/>
      <c r="E5" s="23"/>
      <c r="F5" s="23"/>
      <c r="G5" s="23"/>
      <c r="H5" s="23"/>
      <c r="I5" s="23"/>
      <c r="J5" s="23"/>
      <c r="K5" s="23"/>
      <c r="L5" s="23"/>
      <c r="M5" s="23"/>
      <c r="N5" s="23"/>
      <c r="O5" s="23"/>
      <c r="P5" s="23"/>
      <c r="Q5" s="23"/>
      <c r="R5" s="23"/>
      <c r="S5" s="23"/>
      <c r="T5" s="23"/>
      <c r="U5" s="23"/>
      <c r="V5" s="23"/>
      <c r="W5" s="23"/>
      <c r="X5" s="2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1BD36-A7B8-44AB-B360-D43C638E5F3D}">
  <dimension ref="A3:B8"/>
  <sheetViews>
    <sheetView topLeftCell="A2" workbookViewId="0">
      <selection activeCell="E25" sqref="E25"/>
    </sheetView>
  </sheetViews>
  <sheetFormatPr defaultRowHeight="18" x14ac:dyDescent="0.5"/>
  <cols>
    <col min="1" max="1" width="14" bestFit="1" customWidth="1"/>
    <col min="2" max="2" width="14.21875" bestFit="1" customWidth="1"/>
  </cols>
  <sheetData>
    <row r="3" spans="1:2" x14ac:dyDescent="0.5">
      <c r="A3" s="3" t="s">
        <v>1499</v>
      </c>
      <c r="B3" t="s">
        <v>1502</v>
      </c>
    </row>
    <row r="4" spans="1:2" x14ac:dyDescent="0.5">
      <c r="A4" s="4" t="s">
        <v>1503</v>
      </c>
      <c r="B4" s="5">
        <v>21328.35</v>
      </c>
    </row>
    <row r="5" spans="1:2" x14ac:dyDescent="0.5">
      <c r="A5" s="4" t="s">
        <v>1504</v>
      </c>
      <c r="B5" s="5">
        <v>35541.599999999999</v>
      </c>
    </row>
    <row r="6" spans="1:2" x14ac:dyDescent="0.5">
      <c r="A6" s="4" t="s">
        <v>1505</v>
      </c>
      <c r="B6" s="5">
        <v>28571.350000000002</v>
      </c>
    </row>
    <row r="7" spans="1:2" x14ac:dyDescent="0.5">
      <c r="A7" s="4" t="s">
        <v>1506</v>
      </c>
      <c r="B7" s="5">
        <v>31877.25</v>
      </c>
    </row>
    <row r="8" spans="1:2" x14ac:dyDescent="0.5">
      <c r="A8" s="4" t="s">
        <v>1500</v>
      </c>
      <c r="B8" s="5">
        <v>117318.55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CC14-FE03-4342-88E9-C2195AE55044}">
  <dimension ref="A3:B8"/>
  <sheetViews>
    <sheetView workbookViewId="0">
      <selection activeCell="O10" sqref="O10"/>
    </sheetView>
  </sheetViews>
  <sheetFormatPr defaultRowHeight="18" x14ac:dyDescent="0.5"/>
  <cols>
    <col min="1" max="1" width="14" bestFit="1" customWidth="1"/>
    <col min="2" max="2" width="18.33203125" bestFit="1" customWidth="1"/>
  </cols>
  <sheetData>
    <row r="3" spans="1:2" x14ac:dyDescent="0.5">
      <c r="A3" s="3" t="s">
        <v>1499</v>
      </c>
      <c r="B3" t="s">
        <v>1507</v>
      </c>
    </row>
    <row r="4" spans="1:2" x14ac:dyDescent="0.5">
      <c r="A4" s="4" t="s">
        <v>1503</v>
      </c>
      <c r="B4" s="21">
        <v>9213</v>
      </c>
    </row>
    <row r="5" spans="1:2" x14ac:dyDescent="0.5">
      <c r="A5" s="4" t="s">
        <v>1504</v>
      </c>
      <c r="B5" s="21">
        <v>16008</v>
      </c>
    </row>
    <row r="6" spans="1:2" x14ac:dyDescent="0.5">
      <c r="A6" s="4" t="s">
        <v>1505</v>
      </c>
      <c r="B6" s="21">
        <v>11373</v>
      </c>
    </row>
    <row r="7" spans="1:2" x14ac:dyDescent="0.5">
      <c r="A7" s="4" t="s">
        <v>1506</v>
      </c>
      <c r="B7" s="21">
        <v>10886</v>
      </c>
    </row>
    <row r="8" spans="1:2" x14ac:dyDescent="0.5">
      <c r="A8" s="4" t="s">
        <v>1500</v>
      </c>
      <c r="B8" s="21">
        <v>47480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874D-2C9C-4336-A40C-F9EC26B5A218}">
  <dimension ref="A3:C6"/>
  <sheetViews>
    <sheetView topLeftCell="A4" workbookViewId="0">
      <selection activeCell="A10" sqref="A10"/>
    </sheetView>
  </sheetViews>
  <sheetFormatPr defaultRowHeight="18" x14ac:dyDescent="0.5"/>
  <cols>
    <col min="1" max="1" width="14.21875" bestFit="1" customWidth="1"/>
    <col min="2" max="2" width="17.6640625" bestFit="1" customWidth="1"/>
    <col min="3" max="3" width="12.77734375" bestFit="1" customWidth="1"/>
    <col min="4" max="4" width="16.77734375" bestFit="1" customWidth="1"/>
    <col min="5" max="5" width="15.88671875" bestFit="1" customWidth="1"/>
    <col min="6" max="6" width="9.44140625" bestFit="1" customWidth="1"/>
    <col min="7" max="7" width="17.33203125" bestFit="1" customWidth="1"/>
    <col min="8" max="8" width="12.77734375" bestFit="1" customWidth="1"/>
  </cols>
  <sheetData>
    <row r="3" spans="1:3" x14ac:dyDescent="0.5">
      <c r="A3" s="3" t="s">
        <v>1502</v>
      </c>
      <c r="B3" s="3" t="s">
        <v>1501</v>
      </c>
    </row>
    <row r="4" spans="1:3" x14ac:dyDescent="0.5">
      <c r="A4" s="3" t="s">
        <v>1499</v>
      </c>
      <c r="B4" t="s">
        <v>15</v>
      </c>
      <c r="C4" t="s">
        <v>1500</v>
      </c>
    </row>
    <row r="5" spans="1:3" x14ac:dyDescent="0.5">
      <c r="A5" s="4" t="s">
        <v>59</v>
      </c>
      <c r="B5" s="5">
        <v>825</v>
      </c>
      <c r="C5" s="5">
        <v>825</v>
      </c>
    </row>
    <row r="6" spans="1:3" x14ac:dyDescent="0.5">
      <c r="A6" s="4" t="s">
        <v>1500</v>
      </c>
      <c r="B6" s="5">
        <v>825</v>
      </c>
      <c r="C6" s="5">
        <v>825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G176"/>
  <sheetViews>
    <sheetView topLeftCell="A154" workbookViewId="0">
      <selection activeCell="O173" sqref="O173"/>
    </sheetView>
  </sheetViews>
  <sheetFormatPr defaultRowHeight="18" x14ac:dyDescent="0.5"/>
  <cols>
    <col min="1" max="1" width="13.21875" customWidth="1"/>
    <col min="2" max="2" width="17.77734375" customWidth="1"/>
    <col min="3" max="3" width="11.33203125" customWidth="1"/>
    <col min="4" max="4" width="10.21875" customWidth="1"/>
    <col min="5" max="5" width="10.33203125" customWidth="1"/>
    <col min="7" max="7" width="10.33203125" style="2" customWidth="1"/>
  </cols>
  <sheetData>
    <row r="1" spans="1:7" x14ac:dyDescent="0.5">
      <c r="A1" s="8" t="s">
        <v>0</v>
      </c>
      <c r="B1" s="9" t="s">
        <v>1</v>
      </c>
      <c r="C1" s="9" t="s">
        <v>2</v>
      </c>
      <c r="D1" s="9" t="s">
        <v>1498</v>
      </c>
      <c r="E1" s="9" t="s">
        <v>1497</v>
      </c>
      <c r="F1" s="9" t="s">
        <v>1496</v>
      </c>
      <c r="G1" s="10" t="s">
        <v>6</v>
      </c>
    </row>
    <row r="2" spans="1:7" x14ac:dyDescent="0.5">
      <c r="A2" s="11" t="s">
        <v>7</v>
      </c>
      <c r="B2" s="12" t="s">
        <v>8</v>
      </c>
      <c r="C2" s="12">
        <v>1725</v>
      </c>
      <c r="D2" s="13">
        <v>8625</v>
      </c>
      <c r="E2" s="13">
        <v>3450</v>
      </c>
      <c r="F2" s="13">
        <v>5175</v>
      </c>
      <c r="G2" s="14">
        <v>43770</v>
      </c>
    </row>
    <row r="3" spans="1:7" x14ac:dyDescent="0.5">
      <c r="A3" s="15" t="s">
        <v>7</v>
      </c>
      <c r="B3" s="16" t="s">
        <v>8</v>
      </c>
      <c r="C3" s="16">
        <v>2152</v>
      </c>
      <c r="D3" s="17">
        <v>10760</v>
      </c>
      <c r="E3" s="17">
        <v>4304</v>
      </c>
      <c r="F3" s="17">
        <v>6456</v>
      </c>
      <c r="G3" s="18">
        <v>43800</v>
      </c>
    </row>
    <row r="4" spans="1:7" x14ac:dyDescent="0.5">
      <c r="A4" s="11" t="s">
        <v>7</v>
      </c>
      <c r="B4" s="12" t="s">
        <v>8</v>
      </c>
      <c r="C4" s="12">
        <v>2349</v>
      </c>
      <c r="D4" s="13">
        <v>11745</v>
      </c>
      <c r="E4" s="13">
        <v>4698</v>
      </c>
      <c r="F4" s="13">
        <v>7047</v>
      </c>
      <c r="G4" s="14">
        <v>43709</v>
      </c>
    </row>
    <row r="5" spans="1:7" x14ac:dyDescent="0.5">
      <c r="A5" s="15" t="s">
        <v>7</v>
      </c>
      <c r="B5" s="16" t="s">
        <v>8</v>
      </c>
      <c r="C5" s="16">
        <v>1228</v>
      </c>
      <c r="D5" s="17">
        <v>6140</v>
      </c>
      <c r="E5" s="17">
        <v>2456</v>
      </c>
      <c r="F5" s="17">
        <v>3684</v>
      </c>
      <c r="G5" s="18">
        <v>43739</v>
      </c>
    </row>
    <row r="6" spans="1:7" x14ac:dyDescent="0.5">
      <c r="A6" s="11" t="s">
        <v>7</v>
      </c>
      <c r="B6" s="12" t="s">
        <v>8</v>
      </c>
      <c r="C6" s="12">
        <v>1389</v>
      </c>
      <c r="D6" s="13">
        <v>6945</v>
      </c>
      <c r="E6" s="13">
        <v>2778</v>
      </c>
      <c r="F6" s="13">
        <v>4167</v>
      </c>
      <c r="G6" s="14">
        <v>43739</v>
      </c>
    </row>
    <row r="7" spans="1:7" x14ac:dyDescent="0.5">
      <c r="A7" s="15" t="s">
        <v>7</v>
      </c>
      <c r="B7" s="16" t="s">
        <v>8</v>
      </c>
      <c r="C7" s="16">
        <v>1802</v>
      </c>
      <c r="D7" s="17">
        <v>9010</v>
      </c>
      <c r="E7" s="17">
        <v>3604</v>
      </c>
      <c r="F7" s="17">
        <v>5406</v>
      </c>
      <c r="G7" s="18">
        <v>43800</v>
      </c>
    </row>
    <row r="8" spans="1:7" x14ac:dyDescent="0.5">
      <c r="A8" s="11" t="s">
        <v>7</v>
      </c>
      <c r="B8" s="12" t="s">
        <v>8</v>
      </c>
      <c r="C8" s="12">
        <v>2299</v>
      </c>
      <c r="D8" s="13">
        <v>11495</v>
      </c>
      <c r="E8" s="13">
        <v>4598</v>
      </c>
      <c r="F8" s="13">
        <v>6897</v>
      </c>
      <c r="G8" s="14">
        <v>43739</v>
      </c>
    </row>
    <row r="9" spans="1:7" x14ac:dyDescent="0.5">
      <c r="A9" s="15" t="s">
        <v>7</v>
      </c>
      <c r="B9" s="16" t="s">
        <v>8</v>
      </c>
      <c r="C9" s="16">
        <v>1404</v>
      </c>
      <c r="D9" s="17">
        <v>7020</v>
      </c>
      <c r="E9" s="17">
        <v>2808</v>
      </c>
      <c r="F9" s="17">
        <v>4212</v>
      </c>
      <c r="G9" s="18">
        <v>43770</v>
      </c>
    </row>
    <row r="10" spans="1:7" x14ac:dyDescent="0.5">
      <c r="A10" s="11" t="s">
        <v>7</v>
      </c>
      <c r="B10" s="12" t="s">
        <v>8</v>
      </c>
      <c r="C10" s="12">
        <v>2470</v>
      </c>
      <c r="D10" s="13">
        <v>12350</v>
      </c>
      <c r="E10" s="13">
        <v>4940</v>
      </c>
      <c r="F10" s="13">
        <v>7410</v>
      </c>
      <c r="G10" s="14">
        <v>43709</v>
      </c>
    </row>
    <row r="11" spans="1:7" x14ac:dyDescent="0.5">
      <c r="A11" s="15" t="s">
        <v>7</v>
      </c>
      <c r="B11" s="16" t="s">
        <v>8</v>
      </c>
      <c r="C11" s="16">
        <v>1743</v>
      </c>
      <c r="D11" s="17">
        <v>8715</v>
      </c>
      <c r="E11" s="17">
        <v>3486</v>
      </c>
      <c r="F11" s="17">
        <v>5229</v>
      </c>
      <c r="G11" s="18">
        <v>43739</v>
      </c>
    </row>
    <row r="12" spans="1:7" x14ac:dyDescent="0.5">
      <c r="A12" s="11" t="s">
        <v>7</v>
      </c>
      <c r="B12" s="12" t="s">
        <v>8</v>
      </c>
      <c r="C12" s="12">
        <v>2222</v>
      </c>
      <c r="D12" s="13">
        <v>11110</v>
      </c>
      <c r="E12" s="13">
        <v>4444</v>
      </c>
      <c r="F12" s="13">
        <v>6666</v>
      </c>
      <c r="G12" s="14">
        <v>43770</v>
      </c>
    </row>
    <row r="13" spans="1:7" x14ac:dyDescent="0.5">
      <c r="A13" s="15" t="s">
        <v>7</v>
      </c>
      <c r="B13" s="16" t="s">
        <v>13</v>
      </c>
      <c r="C13" s="16">
        <v>345</v>
      </c>
      <c r="D13" s="16">
        <v>345</v>
      </c>
      <c r="E13" s="16">
        <v>69</v>
      </c>
      <c r="F13" s="16">
        <v>276</v>
      </c>
      <c r="G13" s="18">
        <v>43739</v>
      </c>
    </row>
    <row r="14" spans="1:7" x14ac:dyDescent="0.5">
      <c r="A14" s="11" t="s">
        <v>7</v>
      </c>
      <c r="B14" s="12" t="s">
        <v>13</v>
      </c>
      <c r="C14" s="12">
        <v>2851</v>
      </c>
      <c r="D14" s="13">
        <v>2851</v>
      </c>
      <c r="E14" s="12">
        <v>570.20000000000005</v>
      </c>
      <c r="F14" s="13">
        <v>2280.8000000000002</v>
      </c>
      <c r="G14" s="14">
        <v>43739</v>
      </c>
    </row>
    <row r="15" spans="1:7" x14ac:dyDescent="0.5">
      <c r="A15" s="15" t="s">
        <v>7</v>
      </c>
      <c r="B15" s="16" t="s">
        <v>13</v>
      </c>
      <c r="C15" s="16">
        <v>1283</v>
      </c>
      <c r="D15" s="17">
        <v>1283</v>
      </c>
      <c r="E15" s="16">
        <v>256.60000000000002</v>
      </c>
      <c r="F15" s="17">
        <v>1026.4000000000001</v>
      </c>
      <c r="G15" s="18">
        <v>43709</v>
      </c>
    </row>
    <row r="16" spans="1:7" x14ac:dyDescent="0.5">
      <c r="A16" s="11" t="s">
        <v>7</v>
      </c>
      <c r="B16" s="12" t="s">
        <v>13</v>
      </c>
      <c r="C16" s="12">
        <v>1611</v>
      </c>
      <c r="D16" s="13">
        <v>1611</v>
      </c>
      <c r="E16" s="12">
        <v>322.2</v>
      </c>
      <c r="F16" s="13">
        <v>1288.8</v>
      </c>
      <c r="G16" s="14">
        <v>43800</v>
      </c>
    </row>
    <row r="17" spans="1:7" x14ac:dyDescent="0.5">
      <c r="A17" s="15" t="s">
        <v>7</v>
      </c>
      <c r="B17" s="16" t="s">
        <v>14</v>
      </c>
      <c r="C17" s="16">
        <v>1778</v>
      </c>
      <c r="D17" s="17">
        <v>8890</v>
      </c>
      <c r="E17" s="17">
        <v>3911.6</v>
      </c>
      <c r="F17" s="17">
        <v>4978.3999999999996</v>
      </c>
      <c r="G17" s="18">
        <v>43800</v>
      </c>
    </row>
    <row r="18" spans="1:7" x14ac:dyDescent="0.5">
      <c r="A18" s="11" t="s">
        <v>7</v>
      </c>
      <c r="B18" s="12" t="s">
        <v>14</v>
      </c>
      <c r="C18" s="12">
        <v>1228</v>
      </c>
      <c r="D18" s="13">
        <v>6140</v>
      </c>
      <c r="E18" s="13">
        <v>2701.6</v>
      </c>
      <c r="F18" s="13">
        <v>3438.4</v>
      </c>
      <c r="G18" s="14">
        <v>43739</v>
      </c>
    </row>
    <row r="19" spans="1:7" x14ac:dyDescent="0.5">
      <c r="A19" s="15" t="s">
        <v>7</v>
      </c>
      <c r="B19" s="16" t="s">
        <v>14</v>
      </c>
      <c r="C19" s="16">
        <v>2761</v>
      </c>
      <c r="D19" s="17">
        <v>13805</v>
      </c>
      <c r="E19" s="17">
        <v>6074.2</v>
      </c>
      <c r="F19" s="17">
        <v>7730.8</v>
      </c>
      <c r="G19" s="18">
        <v>43709</v>
      </c>
    </row>
    <row r="20" spans="1:7" x14ac:dyDescent="0.5">
      <c r="A20" s="11" t="s">
        <v>7</v>
      </c>
      <c r="B20" s="12" t="s">
        <v>14</v>
      </c>
      <c r="C20" s="12">
        <v>1743</v>
      </c>
      <c r="D20" s="13">
        <v>8715</v>
      </c>
      <c r="E20" s="13">
        <v>3834.6</v>
      </c>
      <c r="F20" s="13">
        <v>4880.3999999999996</v>
      </c>
      <c r="G20" s="14">
        <v>43739</v>
      </c>
    </row>
    <row r="21" spans="1:7" x14ac:dyDescent="0.5">
      <c r="A21" s="15" t="s">
        <v>7</v>
      </c>
      <c r="B21" s="16" t="s">
        <v>15</v>
      </c>
      <c r="C21" s="16">
        <v>908</v>
      </c>
      <c r="D21" s="17">
        <v>3632</v>
      </c>
      <c r="E21" s="17">
        <v>1362</v>
      </c>
      <c r="F21" s="17">
        <v>2270</v>
      </c>
      <c r="G21" s="18">
        <v>43800</v>
      </c>
    </row>
    <row r="22" spans="1:7" x14ac:dyDescent="0.5">
      <c r="A22" s="11" t="s">
        <v>7</v>
      </c>
      <c r="B22" s="12" t="s">
        <v>15</v>
      </c>
      <c r="C22" s="12">
        <v>2851</v>
      </c>
      <c r="D22" s="13">
        <v>11404</v>
      </c>
      <c r="E22" s="13">
        <v>4276.5</v>
      </c>
      <c r="F22" s="13">
        <v>7127.5</v>
      </c>
      <c r="G22" s="14">
        <v>43739</v>
      </c>
    </row>
    <row r="23" spans="1:7" x14ac:dyDescent="0.5">
      <c r="A23" s="15" t="s">
        <v>7</v>
      </c>
      <c r="B23" s="16" t="s">
        <v>15</v>
      </c>
      <c r="C23" s="16">
        <v>2299</v>
      </c>
      <c r="D23" s="17">
        <v>9196</v>
      </c>
      <c r="E23" s="17">
        <v>3448.5</v>
      </c>
      <c r="F23" s="17">
        <v>5747.5</v>
      </c>
      <c r="G23" s="18">
        <v>43739</v>
      </c>
    </row>
    <row r="24" spans="1:7" x14ac:dyDescent="0.5">
      <c r="A24" s="11" t="s">
        <v>7</v>
      </c>
      <c r="B24" s="12" t="s">
        <v>15</v>
      </c>
      <c r="C24" s="12">
        <v>1560</v>
      </c>
      <c r="D24" s="13">
        <v>6240</v>
      </c>
      <c r="E24" s="13">
        <v>2340</v>
      </c>
      <c r="F24" s="13">
        <v>3900</v>
      </c>
      <c r="G24" s="14">
        <v>43770</v>
      </c>
    </row>
    <row r="25" spans="1:7" x14ac:dyDescent="0.5">
      <c r="A25" s="15" t="s">
        <v>7</v>
      </c>
      <c r="B25" s="16" t="s">
        <v>15</v>
      </c>
      <c r="C25" s="16">
        <v>2416</v>
      </c>
      <c r="D25" s="17">
        <v>9664</v>
      </c>
      <c r="E25" s="17">
        <v>3624</v>
      </c>
      <c r="F25" s="17">
        <v>6040</v>
      </c>
      <c r="G25" s="18">
        <v>43709</v>
      </c>
    </row>
    <row r="26" spans="1:7" x14ac:dyDescent="0.5">
      <c r="A26" s="11" t="s">
        <v>7</v>
      </c>
      <c r="B26" s="12" t="s">
        <v>18</v>
      </c>
      <c r="C26" s="12">
        <v>1389</v>
      </c>
      <c r="D26" s="13">
        <v>4167</v>
      </c>
      <c r="E26" s="13">
        <v>1736.25</v>
      </c>
      <c r="F26" s="13">
        <v>2430.75</v>
      </c>
      <c r="G26" s="14">
        <v>43739</v>
      </c>
    </row>
    <row r="27" spans="1:7" x14ac:dyDescent="0.5">
      <c r="A27" s="15" t="s">
        <v>7</v>
      </c>
      <c r="B27" s="16" t="s">
        <v>18</v>
      </c>
      <c r="C27" s="16">
        <v>2436</v>
      </c>
      <c r="D27" s="17">
        <v>7308</v>
      </c>
      <c r="E27" s="17">
        <v>3045</v>
      </c>
      <c r="F27" s="17">
        <v>4263</v>
      </c>
      <c r="G27" s="18">
        <v>43800</v>
      </c>
    </row>
    <row r="28" spans="1:7" x14ac:dyDescent="0.5">
      <c r="A28" s="11" t="s">
        <v>7</v>
      </c>
      <c r="B28" s="12" t="s">
        <v>18</v>
      </c>
      <c r="C28" s="12">
        <v>2935</v>
      </c>
      <c r="D28" s="13">
        <v>8805</v>
      </c>
      <c r="E28" s="13">
        <v>3668.75</v>
      </c>
      <c r="F28" s="13">
        <v>5136.25</v>
      </c>
      <c r="G28" s="14">
        <v>43770</v>
      </c>
    </row>
    <row r="29" spans="1:7" x14ac:dyDescent="0.5">
      <c r="A29" s="15" t="s">
        <v>7</v>
      </c>
      <c r="B29" s="16" t="s">
        <v>18</v>
      </c>
      <c r="C29" s="16">
        <v>623</v>
      </c>
      <c r="D29" s="17">
        <v>1869</v>
      </c>
      <c r="E29" s="16">
        <v>778.75</v>
      </c>
      <c r="F29" s="17">
        <v>1090.25</v>
      </c>
      <c r="G29" s="18">
        <v>43709</v>
      </c>
    </row>
    <row r="30" spans="1:7" x14ac:dyDescent="0.5">
      <c r="A30" s="11" t="s">
        <v>7</v>
      </c>
      <c r="B30" s="12" t="s">
        <v>18</v>
      </c>
      <c r="C30" s="12">
        <v>269</v>
      </c>
      <c r="D30" s="12">
        <v>807</v>
      </c>
      <c r="E30" s="12">
        <v>336.25</v>
      </c>
      <c r="F30" s="12">
        <v>470.75</v>
      </c>
      <c r="G30" s="14">
        <v>43739</v>
      </c>
    </row>
    <row r="31" spans="1:7" x14ac:dyDescent="0.5">
      <c r="A31" s="15" t="s">
        <v>7</v>
      </c>
      <c r="B31" s="16" t="s">
        <v>18</v>
      </c>
      <c r="C31" s="16">
        <v>2954</v>
      </c>
      <c r="D31" s="17">
        <v>8862</v>
      </c>
      <c r="E31" s="17">
        <v>3692.5</v>
      </c>
      <c r="F31" s="17">
        <v>5169.5</v>
      </c>
      <c r="G31" s="18">
        <v>43770</v>
      </c>
    </row>
    <row r="32" spans="1:7" x14ac:dyDescent="0.5">
      <c r="A32" s="11" t="s">
        <v>7</v>
      </c>
      <c r="B32" s="12" t="s">
        <v>21</v>
      </c>
      <c r="C32" s="12">
        <v>345</v>
      </c>
      <c r="D32" s="13">
        <v>2070</v>
      </c>
      <c r="E32" s="12">
        <v>948.75</v>
      </c>
      <c r="F32" s="13">
        <v>1121.25</v>
      </c>
      <c r="G32" s="14">
        <v>43739</v>
      </c>
    </row>
    <row r="33" spans="1:7" x14ac:dyDescent="0.5">
      <c r="A33" s="15" t="s">
        <v>7</v>
      </c>
      <c r="B33" s="16" t="s">
        <v>21</v>
      </c>
      <c r="C33" s="16">
        <v>2092</v>
      </c>
      <c r="D33" s="17">
        <v>12552</v>
      </c>
      <c r="E33" s="17">
        <v>5753</v>
      </c>
      <c r="F33" s="17">
        <v>6799</v>
      </c>
      <c r="G33" s="18">
        <v>43770</v>
      </c>
    </row>
    <row r="34" spans="1:7" x14ac:dyDescent="0.5">
      <c r="A34" s="11" t="s">
        <v>7</v>
      </c>
      <c r="B34" s="12" t="s">
        <v>21</v>
      </c>
      <c r="C34" s="12">
        <v>2646</v>
      </c>
      <c r="D34" s="13">
        <v>15876</v>
      </c>
      <c r="E34" s="13">
        <v>7276.5</v>
      </c>
      <c r="F34" s="13">
        <v>8599.5</v>
      </c>
      <c r="G34" s="14">
        <v>43709</v>
      </c>
    </row>
    <row r="35" spans="1:7" x14ac:dyDescent="0.5">
      <c r="A35" s="15" t="s">
        <v>7</v>
      </c>
      <c r="B35" s="16" t="s">
        <v>21</v>
      </c>
      <c r="C35" s="16">
        <v>1916</v>
      </c>
      <c r="D35" s="17">
        <v>11496</v>
      </c>
      <c r="E35" s="17">
        <v>5269</v>
      </c>
      <c r="F35" s="17">
        <v>6227</v>
      </c>
      <c r="G35" s="18">
        <v>43800</v>
      </c>
    </row>
    <row r="36" spans="1:7" x14ac:dyDescent="0.5">
      <c r="A36" s="11" t="s">
        <v>7</v>
      </c>
      <c r="B36" s="12" t="s">
        <v>21</v>
      </c>
      <c r="C36" s="12">
        <v>269</v>
      </c>
      <c r="D36" s="13">
        <v>1614</v>
      </c>
      <c r="E36" s="12">
        <v>739.75</v>
      </c>
      <c r="F36" s="12">
        <v>874.25</v>
      </c>
      <c r="G36" s="14">
        <v>43739</v>
      </c>
    </row>
    <row r="37" spans="1:7" x14ac:dyDescent="0.5">
      <c r="A37" s="15" t="s">
        <v>23</v>
      </c>
      <c r="B37" s="16" t="s">
        <v>8</v>
      </c>
      <c r="C37" s="16">
        <v>549</v>
      </c>
      <c r="D37" s="17">
        <v>2745</v>
      </c>
      <c r="E37" s="17">
        <v>1098</v>
      </c>
      <c r="F37" s="17">
        <v>1647</v>
      </c>
      <c r="G37" s="18">
        <v>43709</v>
      </c>
    </row>
    <row r="38" spans="1:7" x14ac:dyDescent="0.5">
      <c r="A38" s="11" t="s">
        <v>23</v>
      </c>
      <c r="B38" s="12" t="s">
        <v>8</v>
      </c>
      <c r="C38" s="12">
        <v>1785</v>
      </c>
      <c r="D38" s="13">
        <v>8925</v>
      </c>
      <c r="E38" s="13">
        <v>3570</v>
      </c>
      <c r="F38" s="13">
        <v>5355</v>
      </c>
      <c r="G38" s="14">
        <v>43770</v>
      </c>
    </row>
    <row r="39" spans="1:7" x14ac:dyDescent="0.5">
      <c r="A39" s="15" t="s">
        <v>23</v>
      </c>
      <c r="B39" s="16" t="s">
        <v>8</v>
      </c>
      <c r="C39" s="16">
        <v>2261</v>
      </c>
      <c r="D39" s="17">
        <v>11305</v>
      </c>
      <c r="E39" s="17">
        <v>4522</v>
      </c>
      <c r="F39" s="17">
        <v>6783</v>
      </c>
      <c r="G39" s="18">
        <v>43800</v>
      </c>
    </row>
    <row r="40" spans="1:7" x14ac:dyDescent="0.5">
      <c r="A40" s="11" t="s">
        <v>23</v>
      </c>
      <c r="B40" s="12" t="s">
        <v>8</v>
      </c>
      <c r="C40" s="12">
        <v>704</v>
      </c>
      <c r="D40" s="13">
        <v>3520</v>
      </c>
      <c r="E40" s="13">
        <v>1408</v>
      </c>
      <c r="F40" s="13">
        <v>2112</v>
      </c>
      <c r="G40" s="14">
        <v>43739</v>
      </c>
    </row>
    <row r="41" spans="1:7" x14ac:dyDescent="0.5">
      <c r="A41" s="15" t="s">
        <v>23</v>
      </c>
      <c r="B41" s="16" t="s">
        <v>8</v>
      </c>
      <c r="C41" s="16">
        <v>2136</v>
      </c>
      <c r="D41" s="17">
        <v>10680</v>
      </c>
      <c r="E41" s="17">
        <v>4272</v>
      </c>
      <c r="F41" s="17">
        <v>6408</v>
      </c>
      <c r="G41" s="18">
        <v>43800</v>
      </c>
    </row>
    <row r="42" spans="1:7" x14ac:dyDescent="0.5">
      <c r="A42" s="11" t="s">
        <v>23</v>
      </c>
      <c r="B42" s="12" t="s">
        <v>8</v>
      </c>
      <c r="C42" s="12">
        <v>1757</v>
      </c>
      <c r="D42" s="13">
        <v>8785</v>
      </c>
      <c r="E42" s="13">
        <v>3514</v>
      </c>
      <c r="F42" s="13">
        <v>5271</v>
      </c>
      <c r="G42" s="14">
        <v>43739</v>
      </c>
    </row>
    <row r="43" spans="1:7" x14ac:dyDescent="0.5">
      <c r="A43" s="15" t="s">
        <v>23</v>
      </c>
      <c r="B43" s="16" t="s">
        <v>8</v>
      </c>
      <c r="C43" s="16">
        <v>1031</v>
      </c>
      <c r="D43" s="17">
        <v>5155</v>
      </c>
      <c r="E43" s="17">
        <v>2062</v>
      </c>
      <c r="F43" s="17">
        <v>3093</v>
      </c>
      <c r="G43" s="18">
        <v>43709</v>
      </c>
    </row>
    <row r="44" spans="1:7" x14ac:dyDescent="0.5">
      <c r="A44" s="11" t="s">
        <v>23</v>
      </c>
      <c r="B44" s="12" t="s">
        <v>8</v>
      </c>
      <c r="C44" s="12">
        <v>2167</v>
      </c>
      <c r="D44" s="13">
        <v>10835</v>
      </c>
      <c r="E44" s="13">
        <v>4334</v>
      </c>
      <c r="F44" s="13">
        <v>6501</v>
      </c>
      <c r="G44" s="14">
        <v>43739</v>
      </c>
    </row>
    <row r="45" spans="1:7" x14ac:dyDescent="0.5">
      <c r="A45" s="15" t="s">
        <v>23</v>
      </c>
      <c r="B45" s="16" t="s">
        <v>8</v>
      </c>
      <c r="C45" s="16">
        <v>1198</v>
      </c>
      <c r="D45" s="17">
        <v>5990</v>
      </c>
      <c r="E45" s="17">
        <v>2396</v>
      </c>
      <c r="F45" s="17">
        <v>3594</v>
      </c>
      <c r="G45" s="18">
        <v>43739</v>
      </c>
    </row>
    <row r="46" spans="1:7" x14ac:dyDescent="0.5">
      <c r="A46" s="11" t="s">
        <v>23</v>
      </c>
      <c r="B46" s="12" t="s">
        <v>8</v>
      </c>
      <c r="C46" s="12">
        <v>1922</v>
      </c>
      <c r="D46" s="13">
        <v>9610</v>
      </c>
      <c r="E46" s="13">
        <v>3844</v>
      </c>
      <c r="F46" s="13">
        <v>5766</v>
      </c>
      <c r="G46" s="14">
        <v>43770</v>
      </c>
    </row>
    <row r="47" spans="1:7" x14ac:dyDescent="0.5">
      <c r="A47" s="15" t="s">
        <v>23</v>
      </c>
      <c r="B47" s="16" t="s">
        <v>13</v>
      </c>
      <c r="C47" s="16">
        <v>1403</v>
      </c>
      <c r="D47" s="17">
        <v>1403</v>
      </c>
      <c r="E47" s="16">
        <v>280.60000000000002</v>
      </c>
      <c r="F47" s="17">
        <v>1122.4000000000001</v>
      </c>
      <c r="G47" s="18">
        <v>43739</v>
      </c>
    </row>
    <row r="48" spans="1:7" x14ac:dyDescent="0.5">
      <c r="A48" s="11" t="s">
        <v>23</v>
      </c>
      <c r="B48" s="12" t="s">
        <v>13</v>
      </c>
      <c r="C48" s="12">
        <v>1757</v>
      </c>
      <c r="D48" s="13">
        <v>1757</v>
      </c>
      <c r="E48" s="12">
        <v>351.4</v>
      </c>
      <c r="F48" s="13">
        <v>1405.6</v>
      </c>
      <c r="G48" s="14">
        <v>43739</v>
      </c>
    </row>
    <row r="49" spans="1:7" x14ac:dyDescent="0.5">
      <c r="A49" s="15" t="s">
        <v>23</v>
      </c>
      <c r="B49" s="16" t="s">
        <v>13</v>
      </c>
      <c r="C49" s="16">
        <v>322</v>
      </c>
      <c r="D49" s="16">
        <v>322</v>
      </c>
      <c r="E49" s="16">
        <v>64.400000000000006</v>
      </c>
      <c r="F49" s="16">
        <v>257.60000000000002</v>
      </c>
      <c r="G49" s="18">
        <v>43709</v>
      </c>
    </row>
    <row r="50" spans="1:7" x14ac:dyDescent="0.5">
      <c r="A50" s="11" t="s">
        <v>23</v>
      </c>
      <c r="B50" s="12" t="s">
        <v>13</v>
      </c>
      <c r="C50" s="12">
        <v>1857</v>
      </c>
      <c r="D50" s="13">
        <v>1857</v>
      </c>
      <c r="E50" s="12">
        <v>371.4</v>
      </c>
      <c r="F50" s="13">
        <v>1485.6</v>
      </c>
      <c r="G50" s="14">
        <v>43770</v>
      </c>
    </row>
    <row r="51" spans="1:7" x14ac:dyDescent="0.5">
      <c r="A51" s="15" t="s">
        <v>23</v>
      </c>
      <c r="B51" s="16" t="s">
        <v>13</v>
      </c>
      <c r="C51" s="16">
        <v>1186</v>
      </c>
      <c r="D51" s="17">
        <v>1186</v>
      </c>
      <c r="E51" s="16">
        <v>237.2</v>
      </c>
      <c r="F51" s="16">
        <v>948.8</v>
      </c>
      <c r="G51" s="18">
        <v>43800</v>
      </c>
    </row>
    <row r="52" spans="1:7" x14ac:dyDescent="0.5">
      <c r="A52" s="11" t="s">
        <v>23</v>
      </c>
      <c r="B52" s="12" t="s">
        <v>14</v>
      </c>
      <c r="C52" s="12">
        <v>321</v>
      </c>
      <c r="D52" s="13">
        <v>1605</v>
      </c>
      <c r="E52" s="12">
        <v>706.2</v>
      </c>
      <c r="F52" s="12">
        <v>898.8</v>
      </c>
      <c r="G52" s="14">
        <v>43770</v>
      </c>
    </row>
    <row r="53" spans="1:7" x14ac:dyDescent="0.5">
      <c r="A53" s="15" t="s">
        <v>23</v>
      </c>
      <c r="B53" s="16" t="s">
        <v>14</v>
      </c>
      <c r="C53" s="16">
        <v>1403</v>
      </c>
      <c r="D53" s="17">
        <v>7015</v>
      </c>
      <c r="E53" s="17">
        <v>3086.6</v>
      </c>
      <c r="F53" s="17">
        <v>3928.4</v>
      </c>
      <c r="G53" s="18">
        <v>43739</v>
      </c>
    </row>
    <row r="54" spans="1:7" x14ac:dyDescent="0.5">
      <c r="A54" s="11" t="s">
        <v>23</v>
      </c>
      <c r="B54" s="12" t="s">
        <v>14</v>
      </c>
      <c r="C54" s="12">
        <v>2076</v>
      </c>
      <c r="D54" s="13">
        <v>10380</v>
      </c>
      <c r="E54" s="13">
        <v>4567.2</v>
      </c>
      <c r="F54" s="13">
        <v>5812.8</v>
      </c>
      <c r="G54" s="14">
        <v>43739</v>
      </c>
    </row>
    <row r="55" spans="1:7" x14ac:dyDescent="0.5">
      <c r="A55" s="15" t="s">
        <v>23</v>
      </c>
      <c r="B55" s="16" t="s">
        <v>14</v>
      </c>
      <c r="C55" s="16">
        <v>306</v>
      </c>
      <c r="D55" s="17">
        <v>1530</v>
      </c>
      <c r="E55" s="16">
        <v>673.2</v>
      </c>
      <c r="F55" s="16">
        <v>856.8</v>
      </c>
      <c r="G55" s="18">
        <v>43800</v>
      </c>
    </row>
    <row r="56" spans="1:7" x14ac:dyDescent="0.5">
      <c r="A56" s="11" t="s">
        <v>23</v>
      </c>
      <c r="B56" s="12" t="s">
        <v>15</v>
      </c>
      <c r="C56" s="12">
        <v>2145</v>
      </c>
      <c r="D56" s="13">
        <v>8580</v>
      </c>
      <c r="E56" s="13">
        <v>3217.5</v>
      </c>
      <c r="F56" s="13">
        <v>5362.5</v>
      </c>
      <c r="G56" s="14">
        <v>43770</v>
      </c>
    </row>
    <row r="57" spans="1:7" x14ac:dyDescent="0.5">
      <c r="A57" s="15" t="s">
        <v>23</v>
      </c>
      <c r="B57" s="16" t="s">
        <v>15</v>
      </c>
      <c r="C57" s="16">
        <v>1482</v>
      </c>
      <c r="D57" s="17">
        <v>5928</v>
      </c>
      <c r="E57" s="17">
        <v>2223</v>
      </c>
      <c r="F57" s="17">
        <v>3705</v>
      </c>
      <c r="G57" s="18">
        <v>43800</v>
      </c>
    </row>
    <row r="58" spans="1:7" x14ac:dyDescent="0.5">
      <c r="A58" s="11" t="s">
        <v>23</v>
      </c>
      <c r="B58" s="12" t="s">
        <v>15</v>
      </c>
      <c r="C58" s="12">
        <v>1198</v>
      </c>
      <c r="D58" s="13">
        <v>4792</v>
      </c>
      <c r="E58" s="13">
        <v>1797</v>
      </c>
      <c r="F58" s="13">
        <v>2995</v>
      </c>
      <c r="G58" s="14">
        <v>43739</v>
      </c>
    </row>
    <row r="59" spans="1:7" x14ac:dyDescent="0.5">
      <c r="A59" s="15" t="s">
        <v>23</v>
      </c>
      <c r="B59" s="16" t="s">
        <v>15</v>
      </c>
      <c r="C59" s="16">
        <v>1023</v>
      </c>
      <c r="D59" s="17">
        <v>4092</v>
      </c>
      <c r="E59" s="17">
        <v>1534.5</v>
      </c>
      <c r="F59" s="17">
        <v>2557.5</v>
      </c>
      <c r="G59" s="18">
        <v>43709</v>
      </c>
    </row>
    <row r="60" spans="1:7" x14ac:dyDescent="0.5">
      <c r="A60" s="11" t="s">
        <v>23</v>
      </c>
      <c r="B60" s="12" t="s">
        <v>18</v>
      </c>
      <c r="C60" s="12">
        <v>1527</v>
      </c>
      <c r="D60" s="13">
        <v>4581</v>
      </c>
      <c r="E60" s="13">
        <v>1908.75</v>
      </c>
      <c r="F60" s="13">
        <v>2672.25</v>
      </c>
      <c r="G60" s="14">
        <v>43709</v>
      </c>
    </row>
    <row r="61" spans="1:7" x14ac:dyDescent="0.5">
      <c r="A61" s="15" t="s">
        <v>23</v>
      </c>
      <c r="B61" s="16" t="s">
        <v>18</v>
      </c>
      <c r="C61" s="16">
        <v>1221</v>
      </c>
      <c r="D61" s="17">
        <v>3663</v>
      </c>
      <c r="E61" s="17">
        <v>1526.25</v>
      </c>
      <c r="F61" s="17">
        <v>2136.75</v>
      </c>
      <c r="G61" s="18">
        <v>43739</v>
      </c>
    </row>
    <row r="62" spans="1:7" x14ac:dyDescent="0.5">
      <c r="A62" s="11" t="s">
        <v>23</v>
      </c>
      <c r="B62" s="12" t="s">
        <v>18</v>
      </c>
      <c r="C62" s="12">
        <v>2234</v>
      </c>
      <c r="D62" s="13">
        <v>6702</v>
      </c>
      <c r="E62" s="13">
        <v>2792.5</v>
      </c>
      <c r="F62" s="13">
        <v>3909.5</v>
      </c>
      <c r="G62" s="14">
        <v>43709</v>
      </c>
    </row>
    <row r="63" spans="1:7" x14ac:dyDescent="0.5">
      <c r="A63" s="15" t="s">
        <v>23</v>
      </c>
      <c r="B63" s="16" t="s">
        <v>18</v>
      </c>
      <c r="C63" s="16">
        <v>2682</v>
      </c>
      <c r="D63" s="17">
        <v>8046</v>
      </c>
      <c r="E63" s="17">
        <v>3352.5</v>
      </c>
      <c r="F63" s="17">
        <v>4693.5</v>
      </c>
      <c r="G63" s="18">
        <v>43770</v>
      </c>
    </row>
    <row r="64" spans="1:7" x14ac:dyDescent="0.5">
      <c r="A64" s="11" t="s">
        <v>23</v>
      </c>
      <c r="B64" s="12" t="s">
        <v>18</v>
      </c>
      <c r="C64" s="12">
        <v>2167</v>
      </c>
      <c r="D64" s="13">
        <v>6501</v>
      </c>
      <c r="E64" s="13">
        <v>2708.75</v>
      </c>
      <c r="F64" s="13">
        <v>3792.25</v>
      </c>
      <c r="G64" s="14">
        <v>43739</v>
      </c>
    </row>
    <row r="65" spans="1:7" x14ac:dyDescent="0.5">
      <c r="A65" s="15" t="s">
        <v>23</v>
      </c>
      <c r="B65" s="16" t="s">
        <v>18</v>
      </c>
      <c r="C65" s="16">
        <v>1281</v>
      </c>
      <c r="D65" s="17">
        <v>3843</v>
      </c>
      <c r="E65" s="17">
        <v>1601.25</v>
      </c>
      <c r="F65" s="17">
        <v>2241.75</v>
      </c>
      <c r="G65" s="18">
        <v>43800</v>
      </c>
    </row>
    <row r="66" spans="1:7" x14ac:dyDescent="0.5">
      <c r="A66" s="11" t="s">
        <v>23</v>
      </c>
      <c r="B66" s="12" t="s">
        <v>21</v>
      </c>
      <c r="C66" s="12">
        <v>704</v>
      </c>
      <c r="D66" s="13">
        <v>4224</v>
      </c>
      <c r="E66" s="13">
        <v>1936</v>
      </c>
      <c r="F66" s="13">
        <v>2288</v>
      </c>
      <c r="G66" s="14">
        <v>43739</v>
      </c>
    </row>
    <row r="67" spans="1:7" x14ac:dyDescent="0.5">
      <c r="A67" s="15" t="s">
        <v>23</v>
      </c>
      <c r="B67" s="16" t="s">
        <v>21</v>
      </c>
      <c r="C67" s="16">
        <v>1033</v>
      </c>
      <c r="D67" s="17">
        <v>6198</v>
      </c>
      <c r="E67" s="17">
        <v>2840.75</v>
      </c>
      <c r="F67" s="17">
        <v>3357.25</v>
      </c>
      <c r="G67" s="18">
        <v>43800</v>
      </c>
    </row>
    <row r="68" spans="1:7" x14ac:dyDescent="0.5">
      <c r="A68" s="11" t="s">
        <v>23</v>
      </c>
      <c r="B68" s="12" t="s">
        <v>21</v>
      </c>
      <c r="C68" s="12">
        <v>1221</v>
      </c>
      <c r="D68" s="13">
        <v>7326</v>
      </c>
      <c r="E68" s="13">
        <v>3357.75</v>
      </c>
      <c r="F68" s="13">
        <v>3968.25</v>
      </c>
      <c r="G68" s="14">
        <v>43739</v>
      </c>
    </row>
    <row r="69" spans="1:7" x14ac:dyDescent="0.5">
      <c r="A69" s="15" t="s">
        <v>23</v>
      </c>
      <c r="B69" s="16" t="s">
        <v>21</v>
      </c>
      <c r="C69" s="16">
        <v>2076</v>
      </c>
      <c r="D69" s="17">
        <v>12456</v>
      </c>
      <c r="E69" s="17">
        <v>5709</v>
      </c>
      <c r="F69" s="17">
        <v>6747</v>
      </c>
      <c r="G69" s="18">
        <v>43739</v>
      </c>
    </row>
    <row r="70" spans="1:7" x14ac:dyDescent="0.5">
      <c r="A70" s="11" t="s">
        <v>23</v>
      </c>
      <c r="B70" s="12" t="s">
        <v>21</v>
      </c>
      <c r="C70" s="12">
        <v>386</v>
      </c>
      <c r="D70" s="13">
        <v>2316</v>
      </c>
      <c r="E70" s="13">
        <v>1061.5</v>
      </c>
      <c r="F70" s="13">
        <v>1254.5</v>
      </c>
      <c r="G70" s="14">
        <v>43770</v>
      </c>
    </row>
    <row r="71" spans="1:7" x14ac:dyDescent="0.5">
      <c r="A71" s="15" t="s">
        <v>23</v>
      </c>
      <c r="B71" s="16" t="s">
        <v>21</v>
      </c>
      <c r="C71" s="16">
        <v>2805</v>
      </c>
      <c r="D71" s="17">
        <v>16830</v>
      </c>
      <c r="E71" s="17">
        <v>7713.75</v>
      </c>
      <c r="F71" s="17">
        <v>9116.25</v>
      </c>
      <c r="G71" s="18">
        <v>43709</v>
      </c>
    </row>
    <row r="72" spans="1:7" x14ac:dyDescent="0.5">
      <c r="A72" s="11" t="s">
        <v>29</v>
      </c>
      <c r="B72" s="12" t="s">
        <v>8</v>
      </c>
      <c r="C72" s="12">
        <v>766</v>
      </c>
      <c r="D72" s="13">
        <v>3830</v>
      </c>
      <c r="E72" s="13">
        <v>1532</v>
      </c>
      <c r="F72" s="13">
        <v>2298</v>
      </c>
      <c r="G72" s="14">
        <v>43739</v>
      </c>
    </row>
    <row r="73" spans="1:7" x14ac:dyDescent="0.5">
      <c r="A73" s="15" t="s">
        <v>29</v>
      </c>
      <c r="B73" s="16" t="s">
        <v>8</v>
      </c>
      <c r="C73" s="16">
        <v>809</v>
      </c>
      <c r="D73" s="17">
        <v>4045</v>
      </c>
      <c r="E73" s="17">
        <v>1618</v>
      </c>
      <c r="F73" s="17">
        <v>2427</v>
      </c>
      <c r="G73" s="18">
        <v>43739</v>
      </c>
    </row>
    <row r="74" spans="1:7" x14ac:dyDescent="0.5">
      <c r="A74" s="11" t="s">
        <v>29</v>
      </c>
      <c r="B74" s="12" t="s">
        <v>8</v>
      </c>
      <c r="C74" s="12">
        <v>1945</v>
      </c>
      <c r="D74" s="13">
        <v>9725</v>
      </c>
      <c r="E74" s="13">
        <v>3890</v>
      </c>
      <c r="F74" s="13">
        <v>5835</v>
      </c>
      <c r="G74" s="14">
        <v>43739</v>
      </c>
    </row>
    <row r="75" spans="1:7" x14ac:dyDescent="0.5">
      <c r="A75" s="15" t="s">
        <v>29</v>
      </c>
      <c r="B75" s="16" t="s">
        <v>8</v>
      </c>
      <c r="C75" s="16">
        <v>2116</v>
      </c>
      <c r="D75" s="17">
        <v>10580</v>
      </c>
      <c r="E75" s="17">
        <v>4232</v>
      </c>
      <c r="F75" s="17">
        <v>6348</v>
      </c>
      <c r="G75" s="18">
        <v>43800</v>
      </c>
    </row>
    <row r="76" spans="1:7" x14ac:dyDescent="0.5">
      <c r="A76" s="11" t="s">
        <v>29</v>
      </c>
      <c r="B76" s="12" t="s">
        <v>8</v>
      </c>
      <c r="C76" s="12">
        <v>1123</v>
      </c>
      <c r="D76" s="13">
        <v>5615</v>
      </c>
      <c r="E76" s="13">
        <v>2246</v>
      </c>
      <c r="F76" s="13">
        <v>3369</v>
      </c>
      <c r="G76" s="14">
        <v>43709</v>
      </c>
    </row>
    <row r="77" spans="1:7" x14ac:dyDescent="0.5">
      <c r="A77" s="15" t="s">
        <v>29</v>
      </c>
      <c r="B77" s="16" t="s">
        <v>8</v>
      </c>
      <c r="C77" s="16">
        <v>2125</v>
      </c>
      <c r="D77" s="17">
        <v>10625</v>
      </c>
      <c r="E77" s="17">
        <v>4250</v>
      </c>
      <c r="F77" s="17">
        <v>6375</v>
      </c>
      <c r="G77" s="18">
        <v>43800</v>
      </c>
    </row>
    <row r="78" spans="1:7" x14ac:dyDescent="0.5">
      <c r="A78" s="11" t="s">
        <v>29</v>
      </c>
      <c r="B78" s="12" t="s">
        <v>8</v>
      </c>
      <c r="C78" s="12">
        <v>2409</v>
      </c>
      <c r="D78" s="13">
        <v>12045</v>
      </c>
      <c r="E78" s="13">
        <v>4818</v>
      </c>
      <c r="F78" s="13">
        <v>7227</v>
      </c>
      <c r="G78" s="14">
        <v>43709</v>
      </c>
    </row>
    <row r="79" spans="1:7" x14ac:dyDescent="0.5">
      <c r="A79" s="15" t="s">
        <v>29</v>
      </c>
      <c r="B79" s="16" t="s">
        <v>8</v>
      </c>
      <c r="C79" s="16">
        <v>2146</v>
      </c>
      <c r="D79" s="17">
        <v>10730</v>
      </c>
      <c r="E79" s="17">
        <v>4292</v>
      </c>
      <c r="F79" s="17">
        <v>6438</v>
      </c>
      <c r="G79" s="18">
        <v>43770</v>
      </c>
    </row>
    <row r="80" spans="1:7" x14ac:dyDescent="0.5">
      <c r="A80" s="11" t="s">
        <v>29</v>
      </c>
      <c r="B80" s="12" t="s">
        <v>8</v>
      </c>
      <c r="C80" s="12">
        <v>1775</v>
      </c>
      <c r="D80" s="13">
        <v>8875</v>
      </c>
      <c r="E80" s="13">
        <v>3550</v>
      </c>
      <c r="F80" s="13">
        <v>5325</v>
      </c>
      <c r="G80" s="14">
        <v>43770</v>
      </c>
    </row>
    <row r="81" spans="1:7" x14ac:dyDescent="0.5">
      <c r="A81" s="15" t="s">
        <v>29</v>
      </c>
      <c r="B81" s="16" t="s">
        <v>8</v>
      </c>
      <c r="C81" s="16">
        <v>2992</v>
      </c>
      <c r="D81" s="17">
        <v>14960</v>
      </c>
      <c r="E81" s="17">
        <v>5984</v>
      </c>
      <c r="F81" s="17">
        <v>8976</v>
      </c>
      <c r="G81" s="18">
        <v>43739</v>
      </c>
    </row>
    <row r="82" spans="1:7" x14ac:dyDescent="0.5">
      <c r="A82" s="11" t="s">
        <v>29</v>
      </c>
      <c r="B82" s="12" t="s">
        <v>13</v>
      </c>
      <c r="C82" s="12">
        <v>1797</v>
      </c>
      <c r="D82" s="13">
        <v>1797</v>
      </c>
      <c r="E82" s="12">
        <v>359.4</v>
      </c>
      <c r="F82" s="13">
        <v>1437.6</v>
      </c>
      <c r="G82" s="14">
        <v>43709</v>
      </c>
    </row>
    <row r="83" spans="1:7" x14ac:dyDescent="0.5">
      <c r="A83" s="15" t="s">
        <v>29</v>
      </c>
      <c r="B83" s="16" t="s">
        <v>13</v>
      </c>
      <c r="C83" s="16">
        <v>1159</v>
      </c>
      <c r="D83" s="17">
        <v>1159</v>
      </c>
      <c r="E83" s="16">
        <v>231.8</v>
      </c>
      <c r="F83" s="16">
        <v>927.2</v>
      </c>
      <c r="G83" s="18">
        <v>43739</v>
      </c>
    </row>
    <row r="84" spans="1:7" x14ac:dyDescent="0.5">
      <c r="A84" s="11" t="s">
        <v>29</v>
      </c>
      <c r="B84" s="12" t="s">
        <v>13</v>
      </c>
      <c r="C84" s="12">
        <v>2500</v>
      </c>
      <c r="D84" s="13">
        <v>2500</v>
      </c>
      <c r="E84" s="12">
        <v>500</v>
      </c>
      <c r="F84" s="13">
        <v>2000</v>
      </c>
      <c r="G84" s="14">
        <v>43770</v>
      </c>
    </row>
    <row r="85" spans="1:7" x14ac:dyDescent="0.5">
      <c r="A85" s="15" t="s">
        <v>29</v>
      </c>
      <c r="B85" s="16" t="s">
        <v>13</v>
      </c>
      <c r="C85" s="16">
        <v>334</v>
      </c>
      <c r="D85" s="16">
        <v>334</v>
      </c>
      <c r="E85" s="16">
        <v>66.8</v>
      </c>
      <c r="F85" s="16">
        <v>267.2</v>
      </c>
      <c r="G85" s="18">
        <v>43800</v>
      </c>
    </row>
    <row r="86" spans="1:7" x14ac:dyDescent="0.5">
      <c r="A86" s="11" t="s">
        <v>29</v>
      </c>
      <c r="B86" s="12" t="s">
        <v>13</v>
      </c>
      <c r="C86" s="12">
        <v>2992</v>
      </c>
      <c r="D86" s="13">
        <v>2992</v>
      </c>
      <c r="E86" s="12">
        <v>598.4</v>
      </c>
      <c r="F86" s="13">
        <v>2393.6</v>
      </c>
      <c r="G86" s="14">
        <v>43739</v>
      </c>
    </row>
    <row r="87" spans="1:7" x14ac:dyDescent="0.5">
      <c r="A87" s="15" t="s">
        <v>29</v>
      </c>
      <c r="B87" s="16" t="s">
        <v>14</v>
      </c>
      <c r="C87" s="16">
        <v>2966</v>
      </c>
      <c r="D87" s="17">
        <v>14830</v>
      </c>
      <c r="E87" s="17">
        <v>6525.2</v>
      </c>
      <c r="F87" s="17">
        <v>8304.7999999999993</v>
      </c>
      <c r="G87" s="18">
        <v>43739</v>
      </c>
    </row>
    <row r="88" spans="1:7" x14ac:dyDescent="0.5">
      <c r="A88" s="11" t="s">
        <v>29</v>
      </c>
      <c r="B88" s="12" t="s">
        <v>14</v>
      </c>
      <c r="C88" s="12">
        <v>1159</v>
      </c>
      <c r="D88" s="13">
        <v>5795</v>
      </c>
      <c r="E88" s="13">
        <v>2549.8000000000002</v>
      </c>
      <c r="F88" s="13">
        <v>3245.2</v>
      </c>
      <c r="G88" s="14">
        <v>43739</v>
      </c>
    </row>
    <row r="89" spans="1:7" x14ac:dyDescent="0.5">
      <c r="A89" s="15" t="s">
        <v>29</v>
      </c>
      <c r="B89" s="16" t="s">
        <v>14</v>
      </c>
      <c r="C89" s="16">
        <v>994</v>
      </c>
      <c r="D89" s="17">
        <v>4970</v>
      </c>
      <c r="E89" s="17">
        <v>2186.8000000000002</v>
      </c>
      <c r="F89" s="17">
        <v>2783.2</v>
      </c>
      <c r="G89" s="18">
        <v>43709</v>
      </c>
    </row>
    <row r="90" spans="1:7" x14ac:dyDescent="0.5">
      <c r="A90" s="11" t="s">
        <v>29</v>
      </c>
      <c r="B90" s="12" t="s">
        <v>14</v>
      </c>
      <c r="C90" s="12">
        <v>970</v>
      </c>
      <c r="D90" s="13">
        <v>4850</v>
      </c>
      <c r="E90" s="13">
        <v>2134</v>
      </c>
      <c r="F90" s="13">
        <v>2716</v>
      </c>
      <c r="G90" s="14">
        <v>43770</v>
      </c>
    </row>
    <row r="91" spans="1:7" x14ac:dyDescent="0.5">
      <c r="A91" s="15" t="s">
        <v>29</v>
      </c>
      <c r="B91" s="16" t="s">
        <v>14</v>
      </c>
      <c r="C91" s="16">
        <v>1770</v>
      </c>
      <c r="D91" s="17">
        <v>8850</v>
      </c>
      <c r="E91" s="17">
        <v>3894</v>
      </c>
      <c r="F91" s="17">
        <v>4956</v>
      </c>
      <c r="G91" s="18">
        <v>43800</v>
      </c>
    </row>
    <row r="92" spans="1:7" x14ac:dyDescent="0.5">
      <c r="A92" s="11" t="s">
        <v>29</v>
      </c>
      <c r="B92" s="12" t="s">
        <v>15</v>
      </c>
      <c r="C92" s="12">
        <v>766</v>
      </c>
      <c r="D92" s="13">
        <v>3064</v>
      </c>
      <c r="E92" s="13">
        <v>1149</v>
      </c>
      <c r="F92" s="13">
        <v>1915</v>
      </c>
      <c r="G92" s="14">
        <v>43739</v>
      </c>
    </row>
    <row r="93" spans="1:7" x14ac:dyDescent="0.5">
      <c r="A93" s="15" t="s">
        <v>29</v>
      </c>
      <c r="B93" s="16" t="s">
        <v>15</v>
      </c>
      <c r="C93" s="16">
        <v>214</v>
      </c>
      <c r="D93" s="16">
        <v>856</v>
      </c>
      <c r="E93" s="16">
        <v>321</v>
      </c>
      <c r="F93" s="16">
        <v>535</v>
      </c>
      <c r="G93" s="18">
        <v>43739</v>
      </c>
    </row>
    <row r="94" spans="1:7" x14ac:dyDescent="0.5">
      <c r="A94" s="11" t="s">
        <v>29</v>
      </c>
      <c r="B94" s="12" t="s">
        <v>15</v>
      </c>
      <c r="C94" s="12">
        <v>1016</v>
      </c>
      <c r="D94" s="13">
        <v>4064</v>
      </c>
      <c r="E94" s="13">
        <v>1524</v>
      </c>
      <c r="F94" s="13">
        <v>2540</v>
      </c>
      <c r="G94" s="14">
        <v>43770</v>
      </c>
    </row>
    <row r="95" spans="1:7" x14ac:dyDescent="0.5">
      <c r="A95" s="15" t="s">
        <v>29</v>
      </c>
      <c r="B95" s="16" t="s">
        <v>15</v>
      </c>
      <c r="C95" s="16">
        <v>887</v>
      </c>
      <c r="D95" s="17">
        <v>3548</v>
      </c>
      <c r="E95" s="17">
        <v>1330.5</v>
      </c>
      <c r="F95" s="17">
        <v>2217.5</v>
      </c>
      <c r="G95" s="18">
        <v>43800</v>
      </c>
    </row>
    <row r="96" spans="1:7" x14ac:dyDescent="0.5">
      <c r="A96" s="11" t="s">
        <v>29</v>
      </c>
      <c r="B96" s="12" t="s">
        <v>15</v>
      </c>
      <c r="C96" s="12">
        <v>442</v>
      </c>
      <c r="D96" s="13">
        <v>1768</v>
      </c>
      <c r="E96" s="12">
        <v>663</v>
      </c>
      <c r="F96" s="13">
        <v>1105</v>
      </c>
      <c r="G96" s="14">
        <v>43709</v>
      </c>
    </row>
    <row r="97" spans="1:7" x14ac:dyDescent="0.5">
      <c r="A97" s="15" t="s">
        <v>29</v>
      </c>
      <c r="B97" s="16" t="s">
        <v>18</v>
      </c>
      <c r="C97" s="16">
        <v>214</v>
      </c>
      <c r="D97" s="16">
        <v>642</v>
      </c>
      <c r="E97" s="16">
        <v>267.5</v>
      </c>
      <c r="F97" s="16">
        <v>374.5</v>
      </c>
      <c r="G97" s="18">
        <v>43739</v>
      </c>
    </row>
    <row r="98" spans="1:7" x14ac:dyDescent="0.5">
      <c r="A98" s="11" t="s">
        <v>29</v>
      </c>
      <c r="B98" s="12" t="s">
        <v>18</v>
      </c>
      <c r="C98" s="12">
        <v>1945</v>
      </c>
      <c r="D98" s="13">
        <v>5835</v>
      </c>
      <c r="E98" s="13">
        <v>2431.25</v>
      </c>
      <c r="F98" s="13">
        <v>3403.75</v>
      </c>
      <c r="G98" s="14">
        <v>43739</v>
      </c>
    </row>
    <row r="99" spans="1:7" x14ac:dyDescent="0.5">
      <c r="A99" s="15" t="s">
        <v>29</v>
      </c>
      <c r="B99" s="16" t="s">
        <v>18</v>
      </c>
      <c r="C99" s="16">
        <v>2297</v>
      </c>
      <c r="D99" s="17">
        <v>6891</v>
      </c>
      <c r="E99" s="17">
        <v>2871.25</v>
      </c>
      <c r="F99" s="17">
        <v>4019.75</v>
      </c>
      <c r="G99" s="18">
        <v>43770</v>
      </c>
    </row>
    <row r="100" spans="1:7" x14ac:dyDescent="0.5">
      <c r="A100" s="11" t="s">
        <v>29</v>
      </c>
      <c r="B100" s="12" t="s">
        <v>18</v>
      </c>
      <c r="C100" s="12">
        <v>2215</v>
      </c>
      <c r="D100" s="13">
        <v>6645</v>
      </c>
      <c r="E100" s="13">
        <v>2768.75</v>
      </c>
      <c r="F100" s="13">
        <v>3876.25</v>
      </c>
      <c r="G100" s="14">
        <v>43709</v>
      </c>
    </row>
    <row r="101" spans="1:7" x14ac:dyDescent="0.5">
      <c r="A101" s="15" t="s">
        <v>29</v>
      </c>
      <c r="B101" s="16" t="s">
        <v>18</v>
      </c>
      <c r="C101" s="16">
        <v>1870</v>
      </c>
      <c r="D101" s="17">
        <v>5610</v>
      </c>
      <c r="E101" s="17">
        <v>2337.5</v>
      </c>
      <c r="F101" s="17">
        <v>3272.5</v>
      </c>
      <c r="G101" s="18">
        <v>43800</v>
      </c>
    </row>
    <row r="102" spans="1:7" x14ac:dyDescent="0.5">
      <c r="A102" s="11" t="s">
        <v>29</v>
      </c>
      <c r="B102" s="12" t="s">
        <v>21</v>
      </c>
      <c r="C102" s="12">
        <v>2966</v>
      </c>
      <c r="D102" s="13">
        <v>17796</v>
      </c>
      <c r="E102" s="13">
        <v>8156.5</v>
      </c>
      <c r="F102" s="13">
        <v>9639.5</v>
      </c>
      <c r="G102" s="14">
        <v>43739</v>
      </c>
    </row>
    <row r="103" spans="1:7" x14ac:dyDescent="0.5">
      <c r="A103" s="15" t="s">
        <v>29</v>
      </c>
      <c r="B103" s="16" t="s">
        <v>21</v>
      </c>
      <c r="C103" s="16">
        <v>809</v>
      </c>
      <c r="D103" s="17">
        <v>4854</v>
      </c>
      <c r="E103" s="17">
        <v>2224.75</v>
      </c>
      <c r="F103" s="17">
        <v>2629.25</v>
      </c>
      <c r="G103" s="18">
        <v>43739</v>
      </c>
    </row>
    <row r="104" spans="1:7" x14ac:dyDescent="0.5">
      <c r="A104" s="11" t="s">
        <v>29</v>
      </c>
      <c r="B104" s="12" t="s">
        <v>21</v>
      </c>
      <c r="C104" s="12">
        <v>588</v>
      </c>
      <c r="D104" s="13">
        <v>3528</v>
      </c>
      <c r="E104" s="13">
        <v>1617</v>
      </c>
      <c r="F104" s="13">
        <v>1911</v>
      </c>
      <c r="G104" s="14">
        <v>43800</v>
      </c>
    </row>
    <row r="105" spans="1:7" x14ac:dyDescent="0.5">
      <c r="A105" s="15" t="s">
        <v>29</v>
      </c>
      <c r="B105" s="16" t="s">
        <v>21</v>
      </c>
      <c r="C105" s="16">
        <v>660</v>
      </c>
      <c r="D105" s="17">
        <v>3960</v>
      </c>
      <c r="E105" s="17">
        <v>1815</v>
      </c>
      <c r="F105" s="17">
        <v>2145</v>
      </c>
      <c r="G105" s="18">
        <v>43709</v>
      </c>
    </row>
    <row r="106" spans="1:7" x14ac:dyDescent="0.5">
      <c r="A106" s="11" t="s">
        <v>29</v>
      </c>
      <c r="B106" s="12" t="s">
        <v>21</v>
      </c>
      <c r="C106" s="12">
        <v>2536</v>
      </c>
      <c r="D106" s="13">
        <v>15216</v>
      </c>
      <c r="E106" s="13">
        <v>6974</v>
      </c>
      <c r="F106" s="13">
        <v>8242</v>
      </c>
      <c r="G106" s="14">
        <v>43770</v>
      </c>
    </row>
    <row r="107" spans="1:7" x14ac:dyDescent="0.5">
      <c r="A107" s="15" t="s">
        <v>40</v>
      </c>
      <c r="B107" s="16" t="s">
        <v>8</v>
      </c>
      <c r="C107" s="16">
        <v>788</v>
      </c>
      <c r="D107" s="17">
        <v>3940</v>
      </c>
      <c r="E107" s="17">
        <v>1576</v>
      </c>
      <c r="F107" s="17">
        <v>2364</v>
      </c>
      <c r="G107" s="18">
        <v>43709</v>
      </c>
    </row>
    <row r="108" spans="1:7" x14ac:dyDescent="0.5">
      <c r="A108" s="11" t="s">
        <v>40</v>
      </c>
      <c r="B108" s="12" t="s">
        <v>8</v>
      </c>
      <c r="C108" s="12">
        <v>2145</v>
      </c>
      <c r="D108" s="13">
        <v>10725</v>
      </c>
      <c r="E108" s="13">
        <v>4290</v>
      </c>
      <c r="F108" s="13">
        <v>6435</v>
      </c>
      <c r="G108" s="14">
        <v>43739</v>
      </c>
    </row>
    <row r="109" spans="1:7" x14ac:dyDescent="0.5">
      <c r="A109" s="15" t="s">
        <v>40</v>
      </c>
      <c r="B109" s="16" t="s">
        <v>8</v>
      </c>
      <c r="C109" s="16">
        <v>1760</v>
      </c>
      <c r="D109" s="17">
        <v>8800</v>
      </c>
      <c r="E109" s="17">
        <v>3520</v>
      </c>
      <c r="F109" s="17">
        <v>5280</v>
      </c>
      <c r="G109" s="18">
        <v>43709</v>
      </c>
    </row>
    <row r="110" spans="1:7" x14ac:dyDescent="0.5">
      <c r="A110" s="11" t="s">
        <v>40</v>
      </c>
      <c r="B110" s="12" t="s">
        <v>8</v>
      </c>
      <c r="C110" s="12">
        <v>1514</v>
      </c>
      <c r="D110" s="13">
        <v>7570</v>
      </c>
      <c r="E110" s="13">
        <v>3028</v>
      </c>
      <c r="F110" s="13">
        <v>4542</v>
      </c>
      <c r="G110" s="14">
        <v>43739</v>
      </c>
    </row>
    <row r="111" spans="1:7" x14ac:dyDescent="0.5">
      <c r="A111" s="15" t="s">
        <v>40</v>
      </c>
      <c r="B111" s="16" t="s">
        <v>8</v>
      </c>
      <c r="C111" s="16">
        <v>2763</v>
      </c>
      <c r="D111" s="17">
        <v>13815</v>
      </c>
      <c r="E111" s="17">
        <v>5526</v>
      </c>
      <c r="F111" s="17">
        <v>8289</v>
      </c>
      <c r="G111" s="18">
        <v>43770</v>
      </c>
    </row>
    <row r="112" spans="1:7" x14ac:dyDescent="0.5">
      <c r="A112" s="11" t="s">
        <v>40</v>
      </c>
      <c r="B112" s="12" t="s">
        <v>8</v>
      </c>
      <c r="C112" s="12">
        <v>1946</v>
      </c>
      <c r="D112" s="13">
        <v>9730</v>
      </c>
      <c r="E112" s="13">
        <v>3892</v>
      </c>
      <c r="F112" s="13">
        <v>5838</v>
      </c>
      <c r="G112" s="14">
        <v>43800</v>
      </c>
    </row>
    <row r="113" spans="1:7" x14ac:dyDescent="0.5">
      <c r="A113" s="15" t="s">
        <v>40</v>
      </c>
      <c r="B113" s="16" t="s">
        <v>8</v>
      </c>
      <c r="C113" s="16">
        <v>367</v>
      </c>
      <c r="D113" s="17">
        <v>1835</v>
      </c>
      <c r="E113" s="16">
        <v>734</v>
      </c>
      <c r="F113" s="17">
        <v>1101</v>
      </c>
      <c r="G113" s="18">
        <v>43739</v>
      </c>
    </row>
    <row r="114" spans="1:7" x14ac:dyDescent="0.5">
      <c r="A114" s="11" t="s">
        <v>40</v>
      </c>
      <c r="B114" s="12" t="s">
        <v>8</v>
      </c>
      <c r="C114" s="12">
        <v>1715</v>
      </c>
      <c r="D114" s="13">
        <v>8575</v>
      </c>
      <c r="E114" s="13">
        <v>3430</v>
      </c>
      <c r="F114" s="13">
        <v>5145</v>
      </c>
      <c r="G114" s="14">
        <v>43739</v>
      </c>
    </row>
    <row r="115" spans="1:7" x14ac:dyDescent="0.5">
      <c r="A115" s="15" t="s">
        <v>40</v>
      </c>
      <c r="B115" s="16" t="s">
        <v>8</v>
      </c>
      <c r="C115" s="16">
        <v>380</v>
      </c>
      <c r="D115" s="17">
        <v>1900</v>
      </c>
      <c r="E115" s="16">
        <v>760</v>
      </c>
      <c r="F115" s="17">
        <v>1140</v>
      </c>
      <c r="G115" s="18">
        <v>43800</v>
      </c>
    </row>
    <row r="116" spans="1:7" x14ac:dyDescent="0.5">
      <c r="A116" s="11" t="s">
        <v>40</v>
      </c>
      <c r="B116" s="12" t="s">
        <v>8</v>
      </c>
      <c r="C116" s="12">
        <v>2151</v>
      </c>
      <c r="D116" s="13">
        <v>10755</v>
      </c>
      <c r="E116" s="13">
        <v>4302</v>
      </c>
      <c r="F116" s="13">
        <v>6453</v>
      </c>
      <c r="G116" s="14">
        <v>43770</v>
      </c>
    </row>
    <row r="117" spans="1:7" x14ac:dyDescent="0.5">
      <c r="A117" s="15" t="s">
        <v>40</v>
      </c>
      <c r="B117" s="16" t="s">
        <v>13</v>
      </c>
      <c r="C117" s="16">
        <v>1660</v>
      </c>
      <c r="D117" s="17">
        <v>1660</v>
      </c>
      <c r="E117" s="16">
        <v>332</v>
      </c>
      <c r="F117" s="17">
        <v>1328</v>
      </c>
      <c r="G117" s="18">
        <v>43770</v>
      </c>
    </row>
    <row r="118" spans="1:7" x14ac:dyDescent="0.5">
      <c r="A118" s="11" t="s">
        <v>40</v>
      </c>
      <c r="B118" s="12" t="s">
        <v>13</v>
      </c>
      <c r="C118" s="12">
        <v>720</v>
      </c>
      <c r="D118" s="12">
        <v>720</v>
      </c>
      <c r="E118" s="12">
        <v>144</v>
      </c>
      <c r="F118" s="12">
        <v>576</v>
      </c>
      <c r="G118" s="14">
        <v>43709</v>
      </c>
    </row>
    <row r="119" spans="1:7" x14ac:dyDescent="0.5">
      <c r="A119" s="15" t="s">
        <v>40</v>
      </c>
      <c r="B119" s="16" t="s">
        <v>13</v>
      </c>
      <c r="C119" s="16">
        <v>1100</v>
      </c>
      <c r="D119" s="17">
        <v>1100</v>
      </c>
      <c r="E119" s="16">
        <v>220</v>
      </c>
      <c r="F119" s="16">
        <v>880</v>
      </c>
      <c r="G119" s="18">
        <v>43800</v>
      </c>
    </row>
    <row r="120" spans="1:7" x14ac:dyDescent="0.5">
      <c r="A120" s="11" t="s">
        <v>40</v>
      </c>
      <c r="B120" s="12" t="s">
        <v>13</v>
      </c>
      <c r="C120" s="12">
        <v>1715</v>
      </c>
      <c r="D120" s="13">
        <v>1715</v>
      </c>
      <c r="E120" s="12">
        <v>343</v>
      </c>
      <c r="F120" s="13">
        <v>1372</v>
      </c>
      <c r="G120" s="14">
        <v>43739</v>
      </c>
    </row>
    <row r="121" spans="1:7" x14ac:dyDescent="0.5">
      <c r="A121" s="15" t="s">
        <v>40</v>
      </c>
      <c r="B121" s="16" t="s">
        <v>13</v>
      </c>
      <c r="C121" s="16">
        <v>1727</v>
      </c>
      <c r="D121" s="17">
        <v>1727</v>
      </c>
      <c r="E121" s="16">
        <v>345.4</v>
      </c>
      <c r="F121" s="17">
        <v>1381.6</v>
      </c>
      <c r="G121" s="18">
        <v>43739</v>
      </c>
    </row>
    <row r="122" spans="1:7" x14ac:dyDescent="0.5">
      <c r="A122" s="11" t="s">
        <v>40</v>
      </c>
      <c r="B122" s="12" t="s">
        <v>14</v>
      </c>
      <c r="C122" s="12">
        <v>1375</v>
      </c>
      <c r="D122" s="13">
        <v>6875</v>
      </c>
      <c r="E122" s="13">
        <v>3025</v>
      </c>
      <c r="F122" s="13">
        <v>3850</v>
      </c>
      <c r="G122" s="14">
        <v>43800</v>
      </c>
    </row>
    <row r="123" spans="1:7" x14ac:dyDescent="0.5">
      <c r="A123" s="15" t="s">
        <v>40</v>
      </c>
      <c r="B123" s="16" t="s">
        <v>14</v>
      </c>
      <c r="C123" s="16">
        <v>947</v>
      </c>
      <c r="D123" s="17">
        <v>4735</v>
      </c>
      <c r="E123" s="17">
        <v>2083.4</v>
      </c>
      <c r="F123" s="17">
        <v>2651.6</v>
      </c>
      <c r="G123" s="18">
        <v>43709</v>
      </c>
    </row>
    <row r="124" spans="1:7" x14ac:dyDescent="0.5">
      <c r="A124" s="11" t="s">
        <v>40</v>
      </c>
      <c r="B124" s="12" t="s">
        <v>14</v>
      </c>
      <c r="C124" s="12">
        <v>344</v>
      </c>
      <c r="D124" s="13">
        <v>1720</v>
      </c>
      <c r="E124" s="12">
        <v>756.8</v>
      </c>
      <c r="F124" s="12">
        <v>963.2</v>
      </c>
      <c r="G124" s="14">
        <v>43739</v>
      </c>
    </row>
    <row r="125" spans="1:7" x14ac:dyDescent="0.5">
      <c r="A125" s="15" t="s">
        <v>40</v>
      </c>
      <c r="B125" s="16" t="s">
        <v>14</v>
      </c>
      <c r="C125" s="16">
        <v>1727</v>
      </c>
      <c r="D125" s="17">
        <v>8635</v>
      </c>
      <c r="E125" s="17">
        <v>3799.4</v>
      </c>
      <c r="F125" s="17">
        <v>4835.6000000000004</v>
      </c>
      <c r="G125" s="18">
        <v>43739</v>
      </c>
    </row>
    <row r="126" spans="1:7" x14ac:dyDescent="0.5">
      <c r="A126" s="11" t="s">
        <v>40</v>
      </c>
      <c r="B126" s="12" t="s">
        <v>14</v>
      </c>
      <c r="C126" s="12">
        <v>1870</v>
      </c>
      <c r="D126" s="13">
        <v>9350</v>
      </c>
      <c r="E126" s="13">
        <v>4114</v>
      </c>
      <c r="F126" s="13">
        <v>5236</v>
      </c>
      <c r="G126" s="14">
        <v>43770</v>
      </c>
    </row>
    <row r="127" spans="1:7" x14ac:dyDescent="0.5">
      <c r="A127" s="15" t="s">
        <v>40</v>
      </c>
      <c r="B127" s="16" t="s">
        <v>15</v>
      </c>
      <c r="C127" s="16">
        <v>494</v>
      </c>
      <c r="D127" s="17">
        <v>1976</v>
      </c>
      <c r="E127" s="16">
        <v>741</v>
      </c>
      <c r="F127" s="17">
        <v>1235</v>
      </c>
      <c r="G127" s="18">
        <v>43739</v>
      </c>
    </row>
    <row r="128" spans="1:7" x14ac:dyDescent="0.5">
      <c r="A128" s="11" t="s">
        <v>40</v>
      </c>
      <c r="B128" s="12" t="s">
        <v>15</v>
      </c>
      <c r="C128" s="12">
        <v>1834</v>
      </c>
      <c r="D128" s="13">
        <v>7336</v>
      </c>
      <c r="E128" s="13">
        <v>2751</v>
      </c>
      <c r="F128" s="13">
        <v>4585</v>
      </c>
      <c r="G128" s="14">
        <v>43709</v>
      </c>
    </row>
    <row r="129" spans="1:7" x14ac:dyDescent="0.5">
      <c r="A129" s="15" t="s">
        <v>40</v>
      </c>
      <c r="B129" s="16" t="s">
        <v>15</v>
      </c>
      <c r="C129" s="16">
        <v>367</v>
      </c>
      <c r="D129" s="17">
        <v>1468</v>
      </c>
      <c r="E129" s="16">
        <v>550.5</v>
      </c>
      <c r="F129" s="16">
        <v>917.5</v>
      </c>
      <c r="G129" s="18">
        <v>43739</v>
      </c>
    </row>
    <row r="130" spans="1:7" x14ac:dyDescent="0.5">
      <c r="A130" s="11" t="s">
        <v>40</v>
      </c>
      <c r="B130" s="12" t="s">
        <v>15</v>
      </c>
      <c r="C130" s="12">
        <v>2706</v>
      </c>
      <c r="D130" s="13">
        <v>10824</v>
      </c>
      <c r="E130" s="13">
        <v>4059</v>
      </c>
      <c r="F130" s="13">
        <v>6765</v>
      </c>
      <c r="G130" s="14">
        <v>43770</v>
      </c>
    </row>
    <row r="131" spans="1:7" x14ac:dyDescent="0.5">
      <c r="A131" s="15" t="s">
        <v>40</v>
      </c>
      <c r="B131" s="16" t="s">
        <v>15</v>
      </c>
      <c r="C131" s="16">
        <v>2821</v>
      </c>
      <c r="D131" s="17">
        <v>11284</v>
      </c>
      <c r="E131" s="17">
        <v>4231.5</v>
      </c>
      <c r="F131" s="17">
        <v>7052.5</v>
      </c>
      <c r="G131" s="18">
        <v>43800</v>
      </c>
    </row>
    <row r="132" spans="1:7" x14ac:dyDescent="0.5">
      <c r="A132" s="11" t="s">
        <v>40</v>
      </c>
      <c r="B132" s="12" t="s">
        <v>18</v>
      </c>
      <c r="C132" s="12">
        <v>494</v>
      </c>
      <c r="D132" s="13">
        <v>1482</v>
      </c>
      <c r="E132" s="12">
        <v>617.5</v>
      </c>
      <c r="F132" s="12">
        <v>864.5</v>
      </c>
      <c r="G132" s="14">
        <v>43739</v>
      </c>
    </row>
    <row r="133" spans="1:7" x14ac:dyDescent="0.5">
      <c r="A133" s="15" t="s">
        <v>40</v>
      </c>
      <c r="B133" s="16" t="s">
        <v>18</v>
      </c>
      <c r="C133" s="16">
        <v>1940</v>
      </c>
      <c r="D133" s="17">
        <v>5820</v>
      </c>
      <c r="E133" s="17">
        <v>2425</v>
      </c>
      <c r="F133" s="17">
        <v>3395</v>
      </c>
      <c r="G133" s="18">
        <v>43800</v>
      </c>
    </row>
    <row r="134" spans="1:7" x14ac:dyDescent="0.5">
      <c r="A134" s="11" t="s">
        <v>40</v>
      </c>
      <c r="B134" s="12" t="s">
        <v>18</v>
      </c>
      <c r="C134" s="12">
        <v>1514</v>
      </c>
      <c r="D134" s="13">
        <v>4542</v>
      </c>
      <c r="E134" s="13">
        <v>1892.5</v>
      </c>
      <c r="F134" s="13">
        <v>2649.5</v>
      </c>
      <c r="G134" s="14">
        <v>43739</v>
      </c>
    </row>
    <row r="135" spans="1:7" x14ac:dyDescent="0.5">
      <c r="A135" s="15" t="s">
        <v>40</v>
      </c>
      <c r="B135" s="16" t="s">
        <v>18</v>
      </c>
      <c r="C135" s="16">
        <v>1123</v>
      </c>
      <c r="D135" s="17">
        <v>3369</v>
      </c>
      <c r="E135" s="17">
        <v>1403.75</v>
      </c>
      <c r="F135" s="17">
        <v>1965.25</v>
      </c>
      <c r="G135" s="18">
        <v>43770</v>
      </c>
    </row>
    <row r="136" spans="1:7" x14ac:dyDescent="0.5">
      <c r="A136" s="11" t="s">
        <v>40</v>
      </c>
      <c r="B136" s="12" t="s">
        <v>18</v>
      </c>
      <c r="C136" s="12">
        <v>1005</v>
      </c>
      <c r="D136" s="13">
        <v>3015</v>
      </c>
      <c r="E136" s="13">
        <v>1256.25</v>
      </c>
      <c r="F136" s="13">
        <v>1758.75</v>
      </c>
      <c r="G136" s="14">
        <v>43709</v>
      </c>
    </row>
    <row r="137" spans="1:7" x14ac:dyDescent="0.5">
      <c r="A137" s="15" t="s">
        <v>40</v>
      </c>
      <c r="B137" s="16" t="s">
        <v>21</v>
      </c>
      <c r="C137" s="16">
        <v>2145</v>
      </c>
      <c r="D137" s="17">
        <v>12870</v>
      </c>
      <c r="E137" s="17">
        <v>5898.75</v>
      </c>
      <c r="F137" s="17">
        <v>6971.25</v>
      </c>
      <c r="G137" s="18">
        <v>43739</v>
      </c>
    </row>
    <row r="138" spans="1:7" x14ac:dyDescent="0.5">
      <c r="A138" s="11" t="s">
        <v>40</v>
      </c>
      <c r="B138" s="12" t="s">
        <v>21</v>
      </c>
      <c r="C138" s="12">
        <v>544</v>
      </c>
      <c r="D138" s="13">
        <v>3264</v>
      </c>
      <c r="E138" s="13">
        <v>1496</v>
      </c>
      <c r="F138" s="13">
        <v>1768</v>
      </c>
      <c r="G138" s="14">
        <v>43800</v>
      </c>
    </row>
    <row r="139" spans="1:7" x14ac:dyDescent="0.5">
      <c r="A139" s="15" t="s">
        <v>40</v>
      </c>
      <c r="B139" s="16" t="s">
        <v>21</v>
      </c>
      <c r="C139" s="16">
        <v>655</v>
      </c>
      <c r="D139" s="17">
        <v>3930</v>
      </c>
      <c r="E139" s="17">
        <v>1801.25</v>
      </c>
      <c r="F139" s="17">
        <v>2128.75</v>
      </c>
      <c r="G139" s="18">
        <v>43709</v>
      </c>
    </row>
    <row r="140" spans="1:7" x14ac:dyDescent="0.5">
      <c r="A140" s="11" t="s">
        <v>40</v>
      </c>
      <c r="B140" s="12" t="s">
        <v>21</v>
      </c>
      <c r="C140" s="12">
        <v>344</v>
      </c>
      <c r="D140" s="13">
        <v>2064</v>
      </c>
      <c r="E140" s="12">
        <v>946</v>
      </c>
      <c r="F140" s="13">
        <v>1118</v>
      </c>
      <c r="G140" s="14">
        <v>43739</v>
      </c>
    </row>
    <row r="141" spans="1:7" x14ac:dyDescent="0.5">
      <c r="A141" s="15" t="s">
        <v>40</v>
      </c>
      <c r="B141" s="16" t="s">
        <v>21</v>
      </c>
      <c r="C141" s="16">
        <v>2605</v>
      </c>
      <c r="D141" s="17">
        <v>15630</v>
      </c>
      <c r="E141" s="17">
        <v>7163.75</v>
      </c>
      <c r="F141" s="17">
        <v>8466.25</v>
      </c>
      <c r="G141" s="18">
        <v>43770</v>
      </c>
    </row>
    <row r="142" spans="1:7" x14ac:dyDescent="0.5">
      <c r="A142" s="11" t="s">
        <v>59</v>
      </c>
      <c r="B142" s="12" t="s">
        <v>8</v>
      </c>
      <c r="C142" s="12">
        <v>912</v>
      </c>
      <c r="D142" s="13">
        <v>4560</v>
      </c>
      <c r="E142" s="13">
        <v>1824</v>
      </c>
      <c r="F142" s="13">
        <v>2736</v>
      </c>
      <c r="G142" s="14">
        <v>43770</v>
      </c>
    </row>
    <row r="143" spans="1:7" x14ac:dyDescent="0.5">
      <c r="A143" s="15" t="s">
        <v>59</v>
      </c>
      <c r="B143" s="16" t="s">
        <v>8</v>
      </c>
      <c r="C143" s="16">
        <v>1925</v>
      </c>
      <c r="D143" s="17">
        <v>9625</v>
      </c>
      <c r="E143" s="17">
        <v>3850</v>
      </c>
      <c r="F143" s="17">
        <v>5775</v>
      </c>
      <c r="G143" s="18">
        <v>43800</v>
      </c>
    </row>
    <row r="144" spans="1:7" x14ac:dyDescent="0.5">
      <c r="A144" s="11" t="s">
        <v>59</v>
      </c>
      <c r="B144" s="12" t="s">
        <v>8</v>
      </c>
      <c r="C144" s="12">
        <v>2013</v>
      </c>
      <c r="D144" s="13">
        <v>10065</v>
      </c>
      <c r="E144" s="13">
        <v>4026</v>
      </c>
      <c r="F144" s="13">
        <v>6039</v>
      </c>
      <c r="G144" s="14">
        <v>43800</v>
      </c>
    </row>
    <row r="145" spans="1:7" x14ac:dyDescent="0.5">
      <c r="A145" s="15" t="s">
        <v>59</v>
      </c>
      <c r="B145" s="16" t="s">
        <v>8</v>
      </c>
      <c r="C145" s="16">
        <v>671</v>
      </c>
      <c r="D145" s="17">
        <v>3355</v>
      </c>
      <c r="E145" s="17">
        <v>1342</v>
      </c>
      <c r="F145" s="17">
        <v>2013</v>
      </c>
      <c r="G145" s="18">
        <v>43739</v>
      </c>
    </row>
    <row r="146" spans="1:7" x14ac:dyDescent="0.5">
      <c r="A146" s="11" t="s">
        <v>59</v>
      </c>
      <c r="B146" s="12" t="s">
        <v>8</v>
      </c>
      <c r="C146" s="12">
        <v>727</v>
      </c>
      <c r="D146" s="13">
        <v>3635</v>
      </c>
      <c r="E146" s="13">
        <v>1454</v>
      </c>
      <c r="F146" s="13">
        <v>2181</v>
      </c>
      <c r="G146" s="14">
        <v>43739</v>
      </c>
    </row>
    <row r="147" spans="1:7" x14ac:dyDescent="0.5">
      <c r="A147" s="15" t="s">
        <v>59</v>
      </c>
      <c r="B147" s="16" t="s">
        <v>8</v>
      </c>
      <c r="C147" s="16">
        <v>2931</v>
      </c>
      <c r="D147" s="17">
        <v>14655</v>
      </c>
      <c r="E147" s="17">
        <v>5862</v>
      </c>
      <c r="F147" s="17">
        <v>8793</v>
      </c>
      <c r="G147" s="18">
        <v>43709</v>
      </c>
    </row>
    <row r="148" spans="1:7" x14ac:dyDescent="0.5">
      <c r="A148" s="11" t="s">
        <v>59</v>
      </c>
      <c r="B148" s="12" t="s">
        <v>8</v>
      </c>
      <c r="C148" s="12">
        <v>386</v>
      </c>
      <c r="D148" s="13">
        <v>1930</v>
      </c>
      <c r="E148" s="12">
        <v>772</v>
      </c>
      <c r="F148" s="13">
        <v>1158</v>
      </c>
      <c r="G148" s="14">
        <v>43739</v>
      </c>
    </row>
    <row r="149" spans="1:7" x14ac:dyDescent="0.5">
      <c r="A149" s="15" t="s">
        <v>59</v>
      </c>
      <c r="B149" s="16" t="s">
        <v>8</v>
      </c>
      <c r="C149" s="16">
        <v>380</v>
      </c>
      <c r="D149" s="17">
        <v>1900</v>
      </c>
      <c r="E149" s="16">
        <v>760</v>
      </c>
      <c r="F149" s="17">
        <v>1140</v>
      </c>
      <c r="G149" s="18">
        <v>43709</v>
      </c>
    </row>
    <row r="150" spans="1:7" x14ac:dyDescent="0.5">
      <c r="A150" s="11" t="s">
        <v>59</v>
      </c>
      <c r="B150" s="12" t="s">
        <v>8</v>
      </c>
      <c r="C150" s="12">
        <v>267</v>
      </c>
      <c r="D150" s="13">
        <v>1335</v>
      </c>
      <c r="E150" s="12">
        <v>534</v>
      </c>
      <c r="F150" s="12">
        <v>801</v>
      </c>
      <c r="G150" s="14">
        <v>43739</v>
      </c>
    </row>
    <row r="151" spans="1:7" x14ac:dyDescent="0.5">
      <c r="A151" s="15" t="s">
        <v>59</v>
      </c>
      <c r="B151" s="16" t="s">
        <v>8</v>
      </c>
      <c r="C151" s="16">
        <v>2007</v>
      </c>
      <c r="D151" s="17">
        <v>10035</v>
      </c>
      <c r="E151" s="17">
        <v>4014</v>
      </c>
      <c r="F151" s="17">
        <v>6021</v>
      </c>
      <c r="G151" s="18">
        <v>43770</v>
      </c>
    </row>
    <row r="152" spans="1:7" x14ac:dyDescent="0.5">
      <c r="A152" s="11" t="s">
        <v>59</v>
      </c>
      <c r="B152" s="12" t="s">
        <v>13</v>
      </c>
      <c r="C152" s="12">
        <v>2498</v>
      </c>
      <c r="D152" s="13">
        <v>2498</v>
      </c>
      <c r="E152" s="12">
        <v>499.6</v>
      </c>
      <c r="F152" s="13">
        <v>1998.4</v>
      </c>
      <c r="G152" s="14">
        <v>43709</v>
      </c>
    </row>
    <row r="153" spans="1:7" x14ac:dyDescent="0.5">
      <c r="A153" s="15" t="s">
        <v>59</v>
      </c>
      <c r="B153" s="16" t="s">
        <v>13</v>
      </c>
      <c r="C153" s="16">
        <v>663</v>
      </c>
      <c r="D153" s="16">
        <v>663</v>
      </c>
      <c r="E153" s="16">
        <v>132.6</v>
      </c>
      <c r="F153" s="16">
        <v>530.4</v>
      </c>
      <c r="G153" s="18">
        <v>43739</v>
      </c>
    </row>
    <row r="154" spans="1:7" x14ac:dyDescent="0.5">
      <c r="A154" s="11" t="s">
        <v>59</v>
      </c>
      <c r="B154" s="12" t="s">
        <v>13</v>
      </c>
      <c r="C154" s="12">
        <v>1804</v>
      </c>
      <c r="D154" s="13">
        <v>1804</v>
      </c>
      <c r="E154" s="12">
        <v>360.8</v>
      </c>
      <c r="F154" s="13">
        <v>1443.2</v>
      </c>
      <c r="G154" s="14">
        <v>43770</v>
      </c>
    </row>
    <row r="155" spans="1:7" x14ac:dyDescent="0.5">
      <c r="A155" s="15" t="s">
        <v>59</v>
      </c>
      <c r="B155" s="16" t="s">
        <v>13</v>
      </c>
      <c r="C155" s="16">
        <v>2996</v>
      </c>
      <c r="D155" s="17">
        <v>2996</v>
      </c>
      <c r="E155" s="16">
        <v>599.20000000000005</v>
      </c>
      <c r="F155" s="17">
        <v>2396.8000000000002</v>
      </c>
      <c r="G155" s="18">
        <v>43739</v>
      </c>
    </row>
    <row r="156" spans="1:7" x14ac:dyDescent="0.5">
      <c r="A156" s="11" t="s">
        <v>59</v>
      </c>
      <c r="B156" s="12" t="s">
        <v>14</v>
      </c>
      <c r="C156" s="12">
        <v>1989</v>
      </c>
      <c r="D156" s="13">
        <v>9945</v>
      </c>
      <c r="E156" s="13">
        <v>4375.8</v>
      </c>
      <c r="F156" s="13">
        <v>5569.2</v>
      </c>
      <c r="G156" s="14">
        <v>43709</v>
      </c>
    </row>
    <row r="157" spans="1:7" x14ac:dyDescent="0.5">
      <c r="A157" s="15" t="s">
        <v>59</v>
      </c>
      <c r="B157" s="16" t="s">
        <v>14</v>
      </c>
      <c r="C157" s="16">
        <v>671</v>
      </c>
      <c r="D157" s="17">
        <v>3355</v>
      </c>
      <c r="E157" s="17">
        <v>1476.2</v>
      </c>
      <c r="F157" s="17">
        <v>1878.8</v>
      </c>
      <c r="G157" s="18">
        <v>43739</v>
      </c>
    </row>
    <row r="158" spans="1:7" x14ac:dyDescent="0.5">
      <c r="A158" s="11" t="s">
        <v>59</v>
      </c>
      <c r="B158" s="12" t="s">
        <v>14</v>
      </c>
      <c r="C158" s="12">
        <v>727</v>
      </c>
      <c r="D158" s="13">
        <v>3635</v>
      </c>
      <c r="E158" s="13">
        <v>1599.4</v>
      </c>
      <c r="F158" s="13">
        <v>2035.6</v>
      </c>
      <c r="G158" s="14">
        <v>43739</v>
      </c>
    </row>
    <row r="159" spans="1:7" x14ac:dyDescent="0.5">
      <c r="A159" s="15" t="s">
        <v>59</v>
      </c>
      <c r="B159" s="16" t="s">
        <v>14</v>
      </c>
      <c r="C159" s="16">
        <v>2548</v>
      </c>
      <c r="D159" s="17">
        <v>12740</v>
      </c>
      <c r="E159" s="17">
        <v>5605.6</v>
      </c>
      <c r="F159" s="17">
        <v>7134.4</v>
      </c>
      <c r="G159" s="18">
        <v>43770</v>
      </c>
    </row>
    <row r="160" spans="1:7" x14ac:dyDescent="0.5">
      <c r="A160" s="11" t="s">
        <v>59</v>
      </c>
      <c r="B160" s="12" t="s">
        <v>14</v>
      </c>
      <c r="C160" s="12">
        <v>2015</v>
      </c>
      <c r="D160" s="13">
        <v>10075</v>
      </c>
      <c r="E160" s="13">
        <v>4433</v>
      </c>
      <c r="F160" s="13">
        <v>5642</v>
      </c>
      <c r="G160" s="14">
        <v>43800</v>
      </c>
    </row>
    <row r="161" spans="1:7" x14ac:dyDescent="0.5">
      <c r="A161" s="15" t="s">
        <v>59</v>
      </c>
      <c r="B161" s="16" t="s">
        <v>15</v>
      </c>
      <c r="C161" s="16">
        <v>330</v>
      </c>
      <c r="D161" s="17">
        <v>1320</v>
      </c>
      <c r="E161" s="16">
        <v>495</v>
      </c>
      <c r="F161" s="16">
        <v>825</v>
      </c>
      <c r="G161" s="18">
        <v>43709</v>
      </c>
    </row>
    <row r="162" spans="1:7" x14ac:dyDescent="0.5">
      <c r="A162" s="11" t="s">
        <v>59</v>
      </c>
      <c r="B162" s="12" t="s">
        <v>15</v>
      </c>
      <c r="C162" s="12">
        <v>263</v>
      </c>
      <c r="D162" s="13">
        <v>1052</v>
      </c>
      <c r="E162" s="12">
        <v>394.5</v>
      </c>
      <c r="F162" s="12">
        <v>657.5</v>
      </c>
      <c r="G162" s="14">
        <v>43770</v>
      </c>
    </row>
    <row r="163" spans="1:7" x14ac:dyDescent="0.5">
      <c r="A163" s="15" t="s">
        <v>59</v>
      </c>
      <c r="B163" s="16" t="s">
        <v>15</v>
      </c>
      <c r="C163" s="16">
        <v>386</v>
      </c>
      <c r="D163" s="17">
        <v>1544</v>
      </c>
      <c r="E163" s="16">
        <v>579</v>
      </c>
      <c r="F163" s="16">
        <v>965</v>
      </c>
      <c r="G163" s="18">
        <v>43739</v>
      </c>
    </row>
    <row r="164" spans="1:7" x14ac:dyDescent="0.5">
      <c r="A164" s="11" t="s">
        <v>59</v>
      </c>
      <c r="B164" s="12" t="s">
        <v>15</v>
      </c>
      <c r="C164" s="12">
        <v>2996</v>
      </c>
      <c r="D164" s="13">
        <v>11984</v>
      </c>
      <c r="E164" s="13">
        <v>4494</v>
      </c>
      <c r="F164" s="13">
        <v>7490</v>
      </c>
      <c r="G164" s="14">
        <v>43739</v>
      </c>
    </row>
    <row r="165" spans="1:7" x14ac:dyDescent="0.5">
      <c r="A165" s="15" t="s">
        <v>59</v>
      </c>
      <c r="B165" s="16" t="s">
        <v>18</v>
      </c>
      <c r="C165" s="16">
        <v>266</v>
      </c>
      <c r="D165" s="16">
        <v>798</v>
      </c>
      <c r="E165" s="16">
        <v>332.5</v>
      </c>
      <c r="F165" s="16">
        <v>465.5</v>
      </c>
      <c r="G165" s="18">
        <v>43800</v>
      </c>
    </row>
    <row r="166" spans="1:7" x14ac:dyDescent="0.5">
      <c r="A166" s="11" t="s">
        <v>59</v>
      </c>
      <c r="B166" s="12" t="s">
        <v>18</v>
      </c>
      <c r="C166" s="12">
        <v>349</v>
      </c>
      <c r="D166" s="13">
        <v>1047</v>
      </c>
      <c r="E166" s="12">
        <v>436.25</v>
      </c>
      <c r="F166" s="12">
        <v>610.75</v>
      </c>
      <c r="G166" s="14">
        <v>43709</v>
      </c>
    </row>
    <row r="167" spans="1:7" x14ac:dyDescent="0.5">
      <c r="A167" s="15" t="s">
        <v>59</v>
      </c>
      <c r="B167" s="16" t="s">
        <v>18</v>
      </c>
      <c r="C167" s="16">
        <v>1265</v>
      </c>
      <c r="D167" s="17">
        <v>3795</v>
      </c>
      <c r="E167" s="17">
        <v>1581.25</v>
      </c>
      <c r="F167" s="17">
        <v>2213.75</v>
      </c>
      <c r="G167" s="18">
        <v>43770</v>
      </c>
    </row>
    <row r="168" spans="1:7" x14ac:dyDescent="0.5">
      <c r="A168" s="11" t="s">
        <v>59</v>
      </c>
      <c r="B168" s="12" t="s">
        <v>18</v>
      </c>
      <c r="C168" s="12">
        <v>808</v>
      </c>
      <c r="D168" s="13">
        <v>2424</v>
      </c>
      <c r="E168" s="13">
        <v>1010</v>
      </c>
      <c r="F168" s="13">
        <v>1414</v>
      </c>
      <c r="G168" s="14">
        <v>43800</v>
      </c>
    </row>
    <row r="169" spans="1:7" x14ac:dyDescent="0.5">
      <c r="A169" s="15" t="s">
        <v>59</v>
      </c>
      <c r="B169" s="16" t="s">
        <v>18</v>
      </c>
      <c r="C169" s="16">
        <v>2294</v>
      </c>
      <c r="D169" s="17">
        <v>6882</v>
      </c>
      <c r="E169" s="17">
        <v>2867.5</v>
      </c>
      <c r="F169" s="17">
        <v>4014.5</v>
      </c>
      <c r="G169" s="18">
        <v>43739</v>
      </c>
    </row>
    <row r="170" spans="1:7" x14ac:dyDescent="0.5">
      <c r="A170" s="11" t="s">
        <v>59</v>
      </c>
      <c r="B170" s="12" t="s">
        <v>18</v>
      </c>
      <c r="C170" s="12">
        <v>267</v>
      </c>
      <c r="D170" s="12">
        <v>801</v>
      </c>
      <c r="E170" s="12">
        <v>333.75</v>
      </c>
      <c r="F170" s="12">
        <v>467.25</v>
      </c>
      <c r="G170" s="14">
        <v>43739</v>
      </c>
    </row>
    <row r="171" spans="1:7" x14ac:dyDescent="0.5">
      <c r="A171" s="15" t="s">
        <v>59</v>
      </c>
      <c r="B171" s="16" t="s">
        <v>21</v>
      </c>
      <c r="C171" s="16">
        <v>663</v>
      </c>
      <c r="D171" s="17">
        <v>3978</v>
      </c>
      <c r="E171" s="17">
        <v>1823.25</v>
      </c>
      <c r="F171" s="17">
        <v>2154.75</v>
      </c>
      <c r="G171" s="18">
        <v>43739</v>
      </c>
    </row>
    <row r="172" spans="1:7" x14ac:dyDescent="0.5">
      <c r="A172" s="11" t="s">
        <v>59</v>
      </c>
      <c r="B172" s="12" t="s">
        <v>21</v>
      </c>
      <c r="C172" s="12">
        <v>736</v>
      </c>
      <c r="D172" s="13">
        <v>4416</v>
      </c>
      <c r="E172" s="13">
        <v>2024</v>
      </c>
      <c r="F172" s="13">
        <v>2392</v>
      </c>
      <c r="G172" s="14">
        <v>43709</v>
      </c>
    </row>
    <row r="173" spans="1:7" x14ac:dyDescent="0.5">
      <c r="A173" s="15" t="s">
        <v>59</v>
      </c>
      <c r="B173" s="16" t="s">
        <v>21</v>
      </c>
      <c r="C173" s="16">
        <v>1421</v>
      </c>
      <c r="D173" s="17">
        <v>8526</v>
      </c>
      <c r="E173" s="17">
        <v>3907.75</v>
      </c>
      <c r="F173" s="17">
        <v>4618.25</v>
      </c>
      <c r="G173" s="18">
        <v>43800</v>
      </c>
    </row>
    <row r="174" spans="1:7" x14ac:dyDescent="0.5">
      <c r="A174" s="11" t="s">
        <v>59</v>
      </c>
      <c r="B174" s="12" t="s">
        <v>21</v>
      </c>
      <c r="C174" s="12">
        <v>2294</v>
      </c>
      <c r="D174" s="13">
        <v>13764</v>
      </c>
      <c r="E174" s="13">
        <v>6308.5</v>
      </c>
      <c r="F174" s="13">
        <v>7455.5</v>
      </c>
      <c r="G174" s="14">
        <v>43739</v>
      </c>
    </row>
    <row r="175" spans="1:7" x14ac:dyDescent="0.5">
      <c r="A175" s="15" t="s">
        <v>59</v>
      </c>
      <c r="B175" s="16" t="s">
        <v>21</v>
      </c>
      <c r="C175" s="16">
        <v>2574</v>
      </c>
      <c r="D175" s="17">
        <v>15444</v>
      </c>
      <c r="E175" s="17">
        <v>7078.5</v>
      </c>
      <c r="F175" s="17">
        <v>8365.5</v>
      </c>
      <c r="G175" s="18">
        <v>43770</v>
      </c>
    </row>
    <row r="176" spans="1:7" x14ac:dyDescent="0.5">
      <c r="A176" s="6" t="s">
        <v>59</v>
      </c>
      <c r="B176" s="7" t="s">
        <v>21</v>
      </c>
      <c r="C176" s="7">
        <v>2438</v>
      </c>
      <c r="D176" s="19">
        <v>14628</v>
      </c>
      <c r="E176" s="19">
        <v>6704.5</v>
      </c>
      <c r="F176" s="19">
        <v>7923.5</v>
      </c>
      <c r="G176" s="20">
        <v>43800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H24" sqref="H24"/>
    </sheetView>
  </sheetViews>
  <sheetFormatPr defaultRowHeight="18" x14ac:dyDescent="0.5"/>
  <cols>
    <col min="7" max="7" width="10.33203125" customWidth="1"/>
  </cols>
  <sheetData>
    <row r="1" spans="1:7" x14ac:dyDescent="0.5">
      <c r="A1" t="s">
        <v>0</v>
      </c>
      <c r="B1" t="s">
        <v>1</v>
      </c>
      <c r="C1" t="s">
        <v>2</v>
      </c>
      <c r="D1" t="s">
        <v>3</v>
      </c>
      <c r="E1" t="s">
        <v>4</v>
      </c>
      <c r="F1" t="s">
        <v>5</v>
      </c>
      <c r="G1" t="s">
        <v>6</v>
      </c>
    </row>
    <row r="2" spans="1:7" x14ac:dyDescent="0.5">
      <c r="A2" t="s">
        <v>7</v>
      </c>
      <c r="B2" t="s">
        <v>8</v>
      </c>
      <c r="C2">
        <v>292</v>
      </c>
      <c r="D2" t="s">
        <v>70</v>
      </c>
      <c r="E2" t="s">
        <v>71</v>
      </c>
      <c r="F2" t="s">
        <v>72</v>
      </c>
      <c r="G2" s="1">
        <v>43862</v>
      </c>
    </row>
    <row r="3" spans="1:7" x14ac:dyDescent="0.5">
      <c r="A3" t="s">
        <v>7</v>
      </c>
      <c r="B3" t="s">
        <v>8</v>
      </c>
      <c r="C3">
        <v>2518</v>
      </c>
      <c r="D3" t="s">
        <v>73</v>
      </c>
      <c r="E3" t="s">
        <v>74</v>
      </c>
      <c r="F3" t="s">
        <v>75</v>
      </c>
      <c r="G3" s="1">
        <v>43983</v>
      </c>
    </row>
    <row r="4" spans="1:7" x14ac:dyDescent="0.5">
      <c r="A4" t="s">
        <v>7</v>
      </c>
      <c r="B4" t="s">
        <v>8</v>
      </c>
      <c r="C4">
        <v>1817</v>
      </c>
      <c r="D4" t="s">
        <v>76</v>
      </c>
      <c r="E4" t="s">
        <v>77</v>
      </c>
      <c r="F4" t="s">
        <v>78</v>
      </c>
      <c r="G4" s="1">
        <v>44166</v>
      </c>
    </row>
    <row r="5" spans="1:7" x14ac:dyDescent="0.5">
      <c r="A5" t="s">
        <v>7</v>
      </c>
      <c r="B5" t="s">
        <v>8</v>
      </c>
      <c r="C5">
        <v>2363</v>
      </c>
      <c r="D5" t="s">
        <v>79</v>
      </c>
      <c r="E5" t="s">
        <v>80</v>
      </c>
      <c r="F5" t="s">
        <v>81</v>
      </c>
      <c r="G5" s="1">
        <v>43862</v>
      </c>
    </row>
    <row r="6" spans="1:7" x14ac:dyDescent="0.5">
      <c r="A6" t="s">
        <v>7</v>
      </c>
      <c r="B6" t="s">
        <v>8</v>
      </c>
      <c r="C6">
        <v>1295</v>
      </c>
      <c r="D6" t="s">
        <v>82</v>
      </c>
      <c r="E6" t="s">
        <v>83</v>
      </c>
      <c r="F6" t="s">
        <v>84</v>
      </c>
      <c r="G6" s="1">
        <v>44105</v>
      </c>
    </row>
    <row r="7" spans="1:7" x14ac:dyDescent="0.5">
      <c r="A7" t="s">
        <v>7</v>
      </c>
      <c r="B7" t="s">
        <v>8</v>
      </c>
      <c r="C7">
        <v>1916</v>
      </c>
      <c r="D7" t="s">
        <v>85</v>
      </c>
      <c r="E7" t="s">
        <v>86</v>
      </c>
      <c r="F7" t="s">
        <v>87</v>
      </c>
      <c r="G7" s="1">
        <v>44166</v>
      </c>
    </row>
    <row r="8" spans="1:7" x14ac:dyDescent="0.5">
      <c r="A8" t="s">
        <v>7</v>
      </c>
      <c r="B8" t="s">
        <v>8</v>
      </c>
      <c r="C8">
        <v>2852</v>
      </c>
      <c r="D8" t="s">
        <v>88</v>
      </c>
      <c r="E8" t="s">
        <v>89</v>
      </c>
      <c r="F8" t="s">
        <v>90</v>
      </c>
      <c r="G8" s="1">
        <v>44166</v>
      </c>
    </row>
    <row r="9" spans="1:7" x14ac:dyDescent="0.5">
      <c r="A9" t="s">
        <v>7</v>
      </c>
      <c r="B9" t="s">
        <v>8</v>
      </c>
      <c r="C9">
        <v>2729</v>
      </c>
      <c r="D9" t="s">
        <v>91</v>
      </c>
      <c r="E9" t="s">
        <v>92</v>
      </c>
      <c r="F9" t="s">
        <v>93</v>
      </c>
      <c r="G9" s="1">
        <v>44166</v>
      </c>
    </row>
    <row r="10" spans="1:7" x14ac:dyDescent="0.5">
      <c r="A10" t="s">
        <v>7</v>
      </c>
      <c r="B10" t="s">
        <v>8</v>
      </c>
      <c r="C10">
        <v>1774</v>
      </c>
      <c r="D10" t="s">
        <v>94</v>
      </c>
      <c r="E10" t="s">
        <v>36</v>
      </c>
      <c r="F10" t="s">
        <v>95</v>
      </c>
      <c r="G10" s="1">
        <v>43891</v>
      </c>
    </row>
    <row r="11" spans="1:7" x14ac:dyDescent="0.5">
      <c r="A11" t="s">
        <v>7</v>
      </c>
      <c r="B11" t="s">
        <v>8</v>
      </c>
      <c r="C11">
        <v>2009</v>
      </c>
      <c r="D11" t="s">
        <v>96</v>
      </c>
      <c r="E11" t="s">
        <v>97</v>
      </c>
      <c r="F11" t="s">
        <v>98</v>
      </c>
      <c r="G11" s="1">
        <v>44105</v>
      </c>
    </row>
    <row r="12" spans="1:7" x14ac:dyDescent="0.5">
      <c r="A12" t="s">
        <v>7</v>
      </c>
      <c r="B12" t="s">
        <v>8</v>
      </c>
      <c r="C12">
        <v>4251</v>
      </c>
      <c r="D12" t="s">
        <v>99</v>
      </c>
      <c r="E12" t="s">
        <v>100</v>
      </c>
      <c r="F12" t="s">
        <v>101</v>
      </c>
      <c r="G12" s="1">
        <v>43831</v>
      </c>
    </row>
    <row r="13" spans="1:7" x14ac:dyDescent="0.5">
      <c r="A13" t="s">
        <v>7</v>
      </c>
      <c r="B13" t="s">
        <v>8</v>
      </c>
      <c r="C13">
        <v>218</v>
      </c>
      <c r="D13" t="s">
        <v>102</v>
      </c>
      <c r="E13" t="s">
        <v>103</v>
      </c>
      <c r="F13" t="s">
        <v>104</v>
      </c>
      <c r="G13" s="1">
        <v>44075</v>
      </c>
    </row>
    <row r="14" spans="1:7" x14ac:dyDescent="0.5">
      <c r="A14" t="s">
        <v>7</v>
      </c>
      <c r="B14" t="s">
        <v>8</v>
      </c>
      <c r="C14">
        <v>2074</v>
      </c>
      <c r="D14" t="s">
        <v>105</v>
      </c>
      <c r="E14" t="s">
        <v>106</v>
      </c>
      <c r="F14" t="s">
        <v>107</v>
      </c>
      <c r="G14" s="1">
        <v>44075</v>
      </c>
    </row>
    <row r="15" spans="1:7" x14ac:dyDescent="0.5">
      <c r="A15" t="s">
        <v>7</v>
      </c>
      <c r="B15" t="s">
        <v>8</v>
      </c>
      <c r="C15">
        <v>2431</v>
      </c>
      <c r="D15" t="s">
        <v>108</v>
      </c>
      <c r="E15" t="s">
        <v>109</v>
      </c>
      <c r="F15" t="s">
        <v>110</v>
      </c>
      <c r="G15" s="1">
        <v>44166</v>
      </c>
    </row>
    <row r="16" spans="1:7" x14ac:dyDescent="0.5">
      <c r="A16" t="s">
        <v>7</v>
      </c>
      <c r="B16" t="s">
        <v>8</v>
      </c>
      <c r="C16">
        <v>1702</v>
      </c>
      <c r="D16" t="s">
        <v>111</v>
      </c>
      <c r="E16" t="s">
        <v>112</v>
      </c>
      <c r="F16" t="s">
        <v>113</v>
      </c>
      <c r="G16" s="1">
        <v>43952</v>
      </c>
    </row>
    <row r="17" spans="1:7" x14ac:dyDescent="0.5">
      <c r="A17" t="s">
        <v>7</v>
      </c>
      <c r="B17" t="s">
        <v>8</v>
      </c>
      <c r="C17">
        <v>257</v>
      </c>
      <c r="D17" t="s">
        <v>114</v>
      </c>
      <c r="E17" t="s">
        <v>115</v>
      </c>
      <c r="F17" t="s">
        <v>116</v>
      </c>
      <c r="G17" s="1">
        <v>43952</v>
      </c>
    </row>
    <row r="18" spans="1:7" x14ac:dyDescent="0.5">
      <c r="A18" t="s">
        <v>7</v>
      </c>
      <c r="B18" t="s">
        <v>8</v>
      </c>
      <c r="C18">
        <v>1094</v>
      </c>
      <c r="D18" t="s">
        <v>117</v>
      </c>
      <c r="E18" t="s">
        <v>118</v>
      </c>
      <c r="F18" t="s">
        <v>119</v>
      </c>
      <c r="G18" s="1">
        <v>43983</v>
      </c>
    </row>
    <row r="19" spans="1:7" x14ac:dyDescent="0.5">
      <c r="A19" t="s">
        <v>7</v>
      </c>
      <c r="B19" t="s">
        <v>8</v>
      </c>
      <c r="C19">
        <v>873</v>
      </c>
      <c r="D19" t="s">
        <v>120</v>
      </c>
      <c r="E19" t="s">
        <v>121</v>
      </c>
      <c r="F19" t="s">
        <v>122</v>
      </c>
      <c r="G19" s="1">
        <v>43831</v>
      </c>
    </row>
    <row r="20" spans="1:7" x14ac:dyDescent="0.5">
      <c r="A20" t="s">
        <v>7</v>
      </c>
      <c r="B20" t="s">
        <v>8</v>
      </c>
      <c r="C20">
        <v>2105</v>
      </c>
      <c r="D20" t="s">
        <v>123</v>
      </c>
      <c r="E20" t="s">
        <v>124</v>
      </c>
      <c r="F20" t="s">
        <v>125</v>
      </c>
      <c r="G20" s="1">
        <v>44013</v>
      </c>
    </row>
    <row r="21" spans="1:7" x14ac:dyDescent="0.5">
      <c r="A21" t="s">
        <v>7</v>
      </c>
      <c r="B21" t="s">
        <v>8</v>
      </c>
      <c r="C21">
        <v>4026</v>
      </c>
      <c r="D21" t="s">
        <v>126</v>
      </c>
      <c r="E21" t="s">
        <v>127</v>
      </c>
      <c r="F21" t="s">
        <v>128</v>
      </c>
      <c r="G21" s="1">
        <v>44013</v>
      </c>
    </row>
    <row r="22" spans="1:7" x14ac:dyDescent="0.5">
      <c r="A22" t="s">
        <v>7</v>
      </c>
      <c r="B22" t="s">
        <v>8</v>
      </c>
      <c r="C22">
        <v>2394</v>
      </c>
      <c r="D22" t="s">
        <v>129</v>
      </c>
      <c r="E22" t="s">
        <v>130</v>
      </c>
      <c r="F22" t="s">
        <v>131</v>
      </c>
      <c r="G22" s="1">
        <v>44044</v>
      </c>
    </row>
    <row r="23" spans="1:7" x14ac:dyDescent="0.5">
      <c r="A23" t="s">
        <v>7</v>
      </c>
      <c r="B23" t="s">
        <v>8</v>
      </c>
      <c r="C23">
        <v>1366</v>
      </c>
      <c r="D23" t="s">
        <v>132</v>
      </c>
      <c r="E23" t="s">
        <v>133</v>
      </c>
      <c r="F23" t="s">
        <v>134</v>
      </c>
      <c r="G23" s="1">
        <v>44136</v>
      </c>
    </row>
    <row r="24" spans="1:7" x14ac:dyDescent="0.5">
      <c r="A24" t="s">
        <v>7</v>
      </c>
      <c r="B24" t="s">
        <v>8</v>
      </c>
      <c r="C24">
        <v>2632</v>
      </c>
      <c r="D24" t="s">
        <v>135</v>
      </c>
      <c r="E24" t="s">
        <v>136</v>
      </c>
      <c r="F24" t="s">
        <v>137</v>
      </c>
      <c r="G24" s="1">
        <v>43983</v>
      </c>
    </row>
    <row r="25" spans="1:7" x14ac:dyDescent="0.5">
      <c r="A25" t="s">
        <v>7</v>
      </c>
      <c r="B25" t="s">
        <v>8</v>
      </c>
      <c r="C25">
        <v>1583</v>
      </c>
      <c r="D25" t="s">
        <v>138</v>
      </c>
      <c r="E25" t="s">
        <v>139</v>
      </c>
      <c r="F25" t="s">
        <v>140</v>
      </c>
      <c r="G25" s="1">
        <v>43983</v>
      </c>
    </row>
    <row r="26" spans="1:7" x14ac:dyDescent="0.5">
      <c r="A26" t="s">
        <v>7</v>
      </c>
      <c r="B26" t="s">
        <v>8</v>
      </c>
      <c r="C26">
        <v>1565</v>
      </c>
      <c r="D26" t="s">
        <v>141</v>
      </c>
      <c r="E26" t="s">
        <v>142</v>
      </c>
      <c r="F26" t="s">
        <v>143</v>
      </c>
      <c r="G26" s="1">
        <v>44105</v>
      </c>
    </row>
    <row r="27" spans="1:7" x14ac:dyDescent="0.5">
      <c r="A27" t="s">
        <v>7</v>
      </c>
      <c r="B27" t="s">
        <v>8</v>
      </c>
      <c r="C27">
        <v>1249</v>
      </c>
      <c r="D27" t="s">
        <v>144</v>
      </c>
      <c r="E27" t="s">
        <v>64</v>
      </c>
      <c r="F27" t="s">
        <v>145</v>
      </c>
      <c r="G27" s="1">
        <v>44105</v>
      </c>
    </row>
    <row r="28" spans="1:7" x14ac:dyDescent="0.5">
      <c r="A28" t="s">
        <v>7</v>
      </c>
      <c r="B28" t="s">
        <v>8</v>
      </c>
      <c r="C28">
        <v>2428</v>
      </c>
      <c r="D28" t="s">
        <v>146</v>
      </c>
      <c r="E28" t="s">
        <v>147</v>
      </c>
      <c r="F28" t="s">
        <v>148</v>
      </c>
      <c r="G28" s="1">
        <v>43891</v>
      </c>
    </row>
    <row r="29" spans="1:7" x14ac:dyDescent="0.5">
      <c r="A29" t="s">
        <v>7</v>
      </c>
      <c r="B29" t="s">
        <v>8</v>
      </c>
      <c r="C29">
        <v>700</v>
      </c>
      <c r="D29" t="s">
        <v>149</v>
      </c>
      <c r="E29" t="s">
        <v>150</v>
      </c>
      <c r="F29" t="s">
        <v>151</v>
      </c>
      <c r="G29" s="1">
        <v>44136</v>
      </c>
    </row>
    <row r="30" spans="1:7" x14ac:dyDescent="0.5">
      <c r="A30" t="s">
        <v>7</v>
      </c>
      <c r="B30" t="s">
        <v>8</v>
      </c>
      <c r="C30">
        <v>1614</v>
      </c>
      <c r="D30" t="s">
        <v>152</v>
      </c>
      <c r="E30" t="s">
        <v>153</v>
      </c>
      <c r="F30" t="s">
        <v>154</v>
      </c>
      <c r="G30" s="1">
        <v>43922</v>
      </c>
    </row>
    <row r="31" spans="1:7" x14ac:dyDescent="0.5">
      <c r="A31" t="s">
        <v>7</v>
      </c>
      <c r="B31" t="s">
        <v>8</v>
      </c>
      <c r="C31">
        <v>2559</v>
      </c>
      <c r="D31" t="s">
        <v>155</v>
      </c>
      <c r="E31" t="s">
        <v>156</v>
      </c>
      <c r="F31" t="s">
        <v>157</v>
      </c>
      <c r="G31" s="1">
        <v>44044</v>
      </c>
    </row>
    <row r="32" spans="1:7" x14ac:dyDescent="0.5">
      <c r="A32" t="s">
        <v>7</v>
      </c>
      <c r="B32" t="s">
        <v>8</v>
      </c>
      <c r="C32">
        <v>723</v>
      </c>
      <c r="D32" t="s">
        <v>158</v>
      </c>
      <c r="E32" t="s">
        <v>159</v>
      </c>
      <c r="F32" t="s">
        <v>160</v>
      </c>
      <c r="G32" s="1">
        <v>43922</v>
      </c>
    </row>
    <row r="33" spans="1:7" x14ac:dyDescent="0.5">
      <c r="A33" t="s">
        <v>7</v>
      </c>
      <c r="B33" t="s">
        <v>13</v>
      </c>
      <c r="C33">
        <v>2518</v>
      </c>
      <c r="D33" t="s">
        <v>161</v>
      </c>
      <c r="E33" t="s">
        <v>162</v>
      </c>
      <c r="F33" t="s">
        <v>163</v>
      </c>
      <c r="G33" s="1">
        <v>43983</v>
      </c>
    </row>
    <row r="34" spans="1:7" x14ac:dyDescent="0.5">
      <c r="A34" t="s">
        <v>7</v>
      </c>
      <c r="B34" t="s">
        <v>13</v>
      </c>
      <c r="C34">
        <v>2666</v>
      </c>
      <c r="D34" t="s">
        <v>164</v>
      </c>
      <c r="E34" t="s">
        <v>165</v>
      </c>
      <c r="F34" t="s">
        <v>166</v>
      </c>
      <c r="G34" s="1">
        <v>44013</v>
      </c>
    </row>
    <row r="35" spans="1:7" x14ac:dyDescent="0.5">
      <c r="A35" t="s">
        <v>7</v>
      </c>
      <c r="B35" t="s">
        <v>13</v>
      </c>
      <c r="C35">
        <v>1830</v>
      </c>
      <c r="D35" t="s">
        <v>167</v>
      </c>
      <c r="E35" t="s">
        <v>168</v>
      </c>
      <c r="F35" t="s">
        <v>169</v>
      </c>
      <c r="G35" s="1">
        <v>44044</v>
      </c>
    </row>
    <row r="36" spans="1:7" x14ac:dyDescent="0.5">
      <c r="A36" t="s">
        <v>7</v>
      </c>
      <c r="B36" t="s">
        <v>13</v>
      </c>
      <c r="C36">
        <v>1967</v>
      </c>
      <c r="D36" t="s">
        <v>170</v>
      </c>
      <c r="E36" t="s">
        <v>171</v>
      </c>
      <c r="F36" t="s">
        <v>172</v>
      </c>
      <c r="G36" s="1">
        <v>43891</v>
      </c>
    </row>
    <row r="37" spans="1:7" x14ac:dyDescent="0.5">
      <c r="A37" t="s">
        <v>7</v>
      </c>
      <c r="B37" t="s">
        <v>13</v>
      </c>
      <c r="C37">
        <v>488</v>
      </c>
      <c r="D37" t="s">
        <v>173</v>
      </c>
      <c r="E37" t="s">
        <v>174</v>
      </c>
      <c r="F37" t="s">
        <v>175</v>
      </c>
      <c r="G37" s="1">
        <v>43862</v>
      </c>
    </row>
    <row r="38" spans="1:7" x14ac:dyDescent="0.5">
      <c r="A38" t="s">
        <v>7</v>
      </c>
      <c r="B38" t="s">
        <v>13</v>
      </c>
      <c r="C38">
        <v>708</v>
      </c>
      <c r="D38" t="s">
        <v>176</v>
      </c>
      <c r="E38" t="s">
        <v>177</v>
      </c>
      <c r="F38" t="s">
        <v>178</v>
      </c>
      <c r="G38" s="1">
        <v>43983</v>
      </c>
    </row>
    <row r="39" spans="1:7" x14ac:dyDescent="0.5">
      <c r="A39" t="s">
        <v>7</v>
      </c>
      <c r="B39" t="s">
        <v>13</v>
      </c>
      <c r="C39">
        <v>3803</v>
      </c>
      <c r="D39" t="s">
        <v>179</v>
      </c>
      <c r="E39" t="s">
        <v>180</v>
      </c>
      <c r="F39" t="s">
        <v>181</v>
      </c>
      <c r="G39" s="1">
        <v>43922</v>
      </c>
    </row>
    <row r="40" spans="1:7" x14ac:dyDescent="0.5">
      <c r="A40" t="s">
        <v>7</v>
      </c>
      <c r="B40" t="s">
        <v>13</v>
      </c>
      <c r="C40">
        <v>2321</v>
      </c>
      <c r="D40" t="s">
        <v>182</v>
      </c>
      <c r="E40" t="s">
        <v>183</v>
      </c>
      <c r="F40" t="s">
        <v>184</v>
      </c>
      <c r="G40" s="1">
        <v>44136</v>
      </c>
    </row>
    <row r="41" spans="1:7" x14ac:dyDescent="0.5">
      <c r="A41" t="s">
        <v>7</v>
      </c>
      <c r="B41" t="s">
        <v>13</v>
      </c>
      <c r="C41">
        <v>2734</v>
      </c>
      <c r="D41" t="s">
        <v>185</v>
      </c>
      <c r="E41" t="s">
        <v>186</v>
      </c>
      <c r="F41" t="s">
        <v>187</v>
      </c>
      <c r="G41" s="1">
        <v>44105</v>
      </c>
    </row>
    <row r="42" spans="1:7" x14ac:dyDescent="0.5">
      <c r="A42" t="s">
        <v>7</v>
      </c>
      <c r="B42" t="s">
        <v>13</v>
      </c>
      <c r="C42">
        <v>1249</v>
      </c>
      <c r="D42" t="s">
        <v>188</v>
      </c>
      <c r="E42" t="s">
        <v>189</v>
      </c>
      <c r="F42" t="s">
        <v>190</v>
      </c>
      <c r="G42" s="1">
        <v>44105</v>
      </c>
    </row>
    <row r="43" spans="1:7" x14ac:dyDescent="0.5">
      <c r="A43" t="s">
        <v>7</v>
      </c>
      <c r="B43" t="s">
        <v>13</v>
      </c>
      <c r="C43">
        <v>2228</v>
      </c>
      <c r="D43" t="s">
        <v>191</v>
      </c>
      <c r="E43" t="s">
        <v>192</v>
      </c>
      <c r="F43" t="s">
        <v>193</v>
      </c>
      <c r="G43" s="1">
        <v>43831</v>
      </c>
    </row>
    <row r="44" spans="1:7" x14ac:dyDescent="0.5">
      <c r="A44" t="s">
        <v>7</v>
      </c>
      <c r="B44" t="s">
        <v>13</v>
      </c>
      <c r="C44">
        <v>200</v>
      </c>
      <c r="D44" t="s">
        <v>194</v>
      </c>
      <c r="E44" t="s">
        <v>195</v>
      </c>
      <c r="F44" t="s">
        <v>196</v>
      </c>
      <c r="G44" s="1">
        <v>43952</v>
      </c>
    </row>
    <row r="45" spans="1:7" x14ac:dyDescent="0.5">
      <c r="A45" t="s">
        <v>7</v>
      </c>
      <c r="B45" t="s">
        <v>13</v>
      </c>
      <c r="C45">
        <v>388</v>
      </c>
      <c r="D45" t="s">
        <v>197</v>
      </c>
      <c r="E45" t="s">
        <v>198</v>
      </c>
      <c r="F45" t="s">
        <v>199</v>
      </c>
      <c r="G45" s="1">
        <v>44075</v>
      </c>
    </row>
    <row r="46" spans="1:7" x14ac:dyDescent="0.5">
      <c r="A46" t="s">
        <v>7</v>
      </c>
      <c r="B46" t="s">
        <v>13</v>
      </c>
      <c r="C46">
        <v>2300</v>
      </c>
      <c r="D46" t="s">
        <v>200</v>
      </c>
      <c r="E46" t="s">
        <v>201</v>
      </c>
      <c r="F46" t="s">
        <v>202</v>
      </c>
      <c r="G46" s="1">
        <v>44166</v>
      </c>
    </row>
    <row r="47" spans="1:7" x14ac:dyDescent="0.5">
      <c r="A47" t="s">
        <v>7</v>
      </c>
      <c r="B47" t="s">
        <v>14</v>
      </c>
      <c r="C47">
        <v>1916</v>
      </c>
      <c r="D47" t="s">
        <v>85</v>
      </c>
      <c r="E47" t="s">
        <v>203</v>
      </c>
      <c r="F47" t="s">
        <v>204</v>
      </c>
      <c r="G47" s="1">
        <v>44166</v>
      </c>
    </row>
    <row r="48" spans="1:7" x14ac:dyDescent="0.5">
      <c r="A48" t="s">
        <v>7</v>
      </c>
      <c r="B48" t="s">
        <v>14</v>
      </c>
      <c r="C48">
        <v>552</v>
      </c>
      <c r="D48" t="s">
        <v>205</v>
      </c>
      <c r="E48" t="s">
        <v>206</v>
      </c>
      <c r="F48" t="s">
        <v>207</v>
      </c>
      <c r="G48" s="1">
        <v>44044</v>
      </c>
    </row>
    <row r="49" spans="1:7" x14ac:dyDescent="0.5">
      <c r="A49" t="s">
        <v>7</v>
      </c>
      <c r="B49" t="s">
        <v>14</v>
      </c>
      <c r="C49">
        <v>1135</v>
      </c>
      <c r="D49" t="s">
        <v>208</v>
      </c>
      <c r="E49" t="s">
        <v>209</v>
      </c>
      <c r="F49" t="s">
        <v>210</v>
      </c>
      <c r="G49" s="1">
        <v>43983</v>
      </c>
    </row>
    <row r="50" spans="1:7" x14ac:dyDescent="0.5">
      <c r="A50" t="s">
        <v>7</v>
      </c>
      <c r="B50" t="s">
        <v>14</v>
      </c>
      <c r="C50">
        <v>1645</v>
      </c>
      <c r="D50" t="s">
        <v>211</v>
      </c>
      <c r="E50" t="s">
        <v>212</v>
      </c>
      <c r="F50" t="s">
        <v>213</v>
      </c>
      <c r="G50" s="1">
        <v>43952</v>
      </c>
    </row>
    <row r="51" spans="1:7" x14ac:dyDescent="0.5">
      <c r="A51" t="s">
        <v>7</v>
      </c>
      <c r="B51" t="s">
        <v>14</v>
      </c>
      <c r="C51">
        <v>1118</v>
      </c>
      <c r="D51" t="s">
        <v>214</v>
      </c>
      <c r="E51" t="s">
        <v>215</v>
      </c>
      <c r="F51" t="s">
        <v>216</v>
      </c>
      <c r="G51" s="1">
        <v>44136</v>
      </c>
    </row>
    <row r="52" spans="1:7" x14ac:dyDescent="0.5">
      <c r="A52" t="s">
        <v>7</v>
      </c>
      <c r="B52" t="s">
        <v>14</v>
      </c>
      <c r="C52">
        <v>708</v>
      </c>
      <c r="D52" t="s">
        <v>217</v>
      </c>
      <c r="E52" t="s">
        <v>218</v>
      </c>
      <c r="F52" t="s">
        <v>219</v>
      </c>
      <c r="G52" s="1">
        <v>43983</v>
      </c>
    </row>
    <row r="53" spans="1:7" x14ac:dyDescent="0.5">
      <c r="A53" t="s">
        <v>7</v>
      </c>
      <c r="B53" t="s">
        <v>14</v>
      </c>
      <c r="C53">
        <v>1269</v>
      </c>
      <c r="D53" t="s">
        <v>220</v>
      </c>
      <c r="E53" t="s">
        <v>221</v>
      </c>
      <c r="F53" t="s">
        <v>222</v>
      </c>
      <c r="G53" s="1">
        <v>44105</v>
      </c>
    </row>
    <row r="54" spans="1:7" x14ac:dyDescent="0.5">
      <c r="A54" t="s">
        <v>7</v>
      </c>
      <c r="B54" t="s">
        <v>14</v>
      </c>
      <c r="C54">
        <v>1631</v>
      </c>
      <c r="D54" t="s">
        <v>223</v>
      </c>
      <c r="E54" t="s">
        <v>224</v>
      </c>
      <c r="F54" t="s">
        <v>225</v>
      </c>
      <c r="G54" s="1">
        <v>44013</v>
      </c>
    </row>
    <row r="55" spans="1:7" x14ac:dyDescent="0.5">
      <c r="A55" t="s">
        <v>7</v>
      </c>
      <c r="B55" t="s">
        <v>14</v>
      </c>
      <c r="C55">
        <v>2240</v>
      </c>
      <c r="D55" t="s">
        <v>226</v>
      </c>
      <c r="E55" t="s">
        <v>227</v>
      </c>
      <c r="F55" t="s">
        <v>228</v>
      </c>
      <c r="G55" s="1">
        <v>43862</v>
      </c>
    </row>
    <row r="56" spans="1:7" x14ac:dyDescent="0.5">
      <c r="A56" t="s">
        <v>7</v>
      </c>
      <c r="B56" t="s">
        <v>14</v>
      </c>
      <c r="C56">
        <v>3521</v>
      </c>
      <c r="D56" t="s">
        <v>229</v>
      </c>
      <c r="E56" t="s">
        <v>230</v>
      </c>
      <c r="F56" t="s">
        <v>231</v>
      </c>
      <c r="G56" s="1">
        <v>43922</v>
      </c>
    </row>
    <row r="57" spans="1:7" x14ac:dyDescent="0.5">
      <c r="A57" t="s">
        <v>7</v>
      </c>
      <c r="B57" t="s">
        <v>14</v>
      </c>
      <c r="C57">
        <v>707</v>
      </c>
      <c r="D57" t="s">
        <v>232</v>
      </c>
      <c r="E57" t="s">
        <v>233</v>
      </c>
      <c r="F57" t="s">
        <v>234</v>
      </c>
      <c r="G57" s="1">
        <v>44075</v>
      </c>
    </row>
    <row r="58" spans="1:7" x14ac:dyDescent="0.5">
      <c r="A58" t="s">
        <v>7</v>
      </c>
      <c r="B58" t="s">
        <v>14</v>
      </c>
      <c r="C58">
        <v>2734</v>
      </c>
      <c r="D58" t="s">
        <v>235</v>
      </c>
      <c r="E58" t="s">
        <v>236</v>
      </c>
      <c r="F58" t="s">
        <v>237</v>
      </c>
      <c r="G58" s="1">
        <v>44105</v>
      </c>
    </row>
    <row r="59" spans="1:7" x14ac:dyDescent="0.5">
      <c r="A59" t="s">
        <v>7</v>
      </c>
      <c r="B59" t="s">
        <v>14</v>
      </c>
      <c r="C59">
        <v>1659</v>
      </c>
      <c r="D59" t="s">
        <v>238</v>
      </c>
      <c r="E59" t="s">
        <v>239</v>
      </c>
      <c r="F59" t="s">
        <v>240</v>
      </c>
      <c r="G59" s="1">
        <v>43831</v>
      </c>
    </row>
    <row r="60" spans="1:7" x14ac:dyDescent="0.5">
      <c r="A60" t="s">
        <v>7</v>
      </c>
      <c r="B60" t="s">
        <v>14</v>
      </c>
      <c r="C60">
        <v>888</v>
      </c>
      <c r="D60" t="s">
        <v>241</v>
      </c>
      <c r="E60" t="s">
        <v>242</v>
      </c>
      <c r="F60" t="s">
        <v>243</v>
      </c>
      <c r="G60" s="1">
        <v>43891</v>
      </c>
    </row>
    <row r="61" spans="1:7" x14ac:dyDescent="0.5">
      <c r="A61" t="s">
        <v>7</v>
      </c>
      <c r="B61" t="s">
        <v>15</v>
      </c>
      <c r="C61">
        <v>1619</v>
      </c>
      <c r="D61" t="s">
        <v>244</v>
      </c>
      <c r="E61" t="s">
        <v>245</v>
      </c>
      <c r="F61" t="s">
        <v>246</v>
      </c>
      <c r="G61" s="1">
        <v>43831</v>
      </c>
    </row>
    <row r="62" spans="1:7" x14ac:dyDescent="0.5">
      <c r="A62" t="s">
        <v>7</v>
      </c>
      <c r="B62" t="s">
        <v>15</v>
      </c>
      <c r="C62">
        <v>1445</v>
      </c>
      <c r="D62" t="s">
        <v>247</v>
      </c>
      <c r="E62" t="s">
        <v>248</v>
      </c>
      <c r="F62" t="s">
        <v>249</v>
      </c>
      <c r="G62" s="1">
        <v>44075</v>
      </c>
    </row>
    <row r="63" spans="1:7" x14ac:dyDescent="0.5">
      <c r="A63" t="s">
        <v>7</v>
      </c>
      <c r="B63" t="s">
        <v>15</v>
      </c>
      <c r="C63">
        <v>743</v>
      </c>
      <c r="D63" t="s">
        <v>250</v>
      </c>
      <c r="E63" t="s">
        <v>251</v>
      </c>
      <c r="F63" t="s">
        <v>252</v>
      </c>
      <c r="G63" s="1">
        <v>43922</v>
      </c>
    </row>
    <row r="64" spans="1:7" x14ac:dyDescent="0.5">
      <c r="A64" t="s">
        <v>7</v>
      </c>
      <c r="B64" t="s">
        <v>15</v>
      </c>
      <c r="C64">
        <v>1295</v>
      </c>
      <c r="D64" t="s">
        <v>253</v>
      </c>
      <c r="E64" t="s">
        <v>254</v>
      </c>
      <c r="F64" t="s">
        <v>255</v>
      </c>
      <c r="G64" s="1">
        <v>44105</v>
      </c>
    </row>
    <row r="65" spans="1:7" x14ac:dyDescent="0.5">
      <c r="A65" t="s">
        <v>7</v>
      </c>
      <c r="B65" t="s">
        <v>15</v>
      </c>
      <c r="C65">
        <v>2852</v>
      </c>
      <c r="D65" t="s">
        <v>256</v>
      </c>
      <c r="E65" t="s">
        <v>257</v>
      </c>
      <c r="F65" t="s">
        <v>258</v>
      </c>
      <c r="G65" s="1">
        <v>44166</v>
      </c>
    </row>
    <row r="66" spans="1:7" x14ac:dyDescent="0.5">
      <c r="A66" t="s">
        <v>7</v>
      </c>
      <c r="B66" t="s">
        <v>15</v>
      </c>
      <c r="C66">
        <v>831</v>
      </c>
      <c r="D66" t="s">
        <v>259</v>
      </c>
      <c r="E66" t="s">
        <v>260</v>
      </c>
      <c r="F66" t="s">
        <v>261</v>
      </c>
      <c r="G66" s="1">
        <v>43952</v>
      </c>
    </row>
    <row r="67" spans="1:7" x14ac:dyDescent="0.5">
      <c r="A67" t="s">
        <v>7</v>
      </c>
      <c r="B67" t="s">
        <v>15</v>
      </c>
      <c r="C67">
        <v>2844</v>
      </c>
      <c r="D67" t="s">
        <v>262</v>
      </c>
      <c r="E67" t="s">
        <v>263</v>
      </c>
      <c r="F67" t="s">
        <v>264</v>
      </c>
      <c r="G67" s="1">
        <v>43983</v>
      </c>
    </row>
    <row r="68" spans="1:7" x14ac:dyDescent="0.5">
      <c r="A68" t="s">
        <v>7</v>
      </c>
      <c r="B68" t="s">
        <v>15</v>
      </c>
      <c r="C68">
        <v>1884</v>
      </c>
      <c r="D68" t="s">
        <v>265</v>
      </c>
      <c r="E68" t="s">
        <v>266</v>
      </c>
      <c r="F68" t="s">
        <v>267</v>
      </c>
      <c r="G68" s="1">
        <v>44044</v>
      </c>
    </row>
    <row r="69" spans="1:7" x14ac:dyDescent="0.5">
      <c r="A69" t="s">
        <v>7</v>
      </c>
      <c r="B69" t="s">
        <v>15</v>
      </c>
      <c r="C69">
        <v>1094</v>
      </c>
      <c r="D69" t="s">
        <v>268</v>
      </c>
      <c r="E69" t="s">
        <v>269</v>
      </c>
      <c r="F69" t="s">
        <v>270</v>
      </c>
      <c r="G69" s="1">
        <v>43983</v>
      </c>
    </row>
    <row r="70" spans="1:7" x14ac:dyDescent="0.5">
      <c r="A70" t="s">
        <v>7</v>
      </c>
      <c r="B70" t="s">
        <v>15</v>
      </c>
      <c r="C70">
        <v>819</v>
      </c>
      <c r="D70" t="s">
        <v>271</v>
      </c>
      <c r="E70" t="s">
        <v>272</v>
      </c>
      <c r="F70" t="s">
        <v>273</v>
      </c>
      <c r="G70" s="1">
        <v>44013</v>
      </c>
    </row>
    <row r="71" spans="1:7" x14ac:dyDescent="0.5">
      <c r="A71" t="s">
        <v>7</v>
      </c>
      <c r="B71" t="s">
        <v>15</v>
      </c>
      <c r="C71">
        <v>1937</v>
      </c>
      <c r="D71" t="s">
        <v>274</v>
      </c>
      <c r="E71" t="s">
        <v>275</v>
      </c>
      <c r="F71" t="s">
        <v>276</v>
      </c>
      <c r="G71" s="1">
        <v>43862</v>
      </c>
    </row>
    <row r="72" spans="1:7" x14ac:dyDescent="0.5">
      <c r="A72" t="s">
        <v>7</v>
      </c>
      <c r="B72" t="s">
        <v>15</v>
      </c>
      <c r="C72">
        <v>2689</v>
      </c>
      <c r="D72" t="s">
        <v>277</v>
      </c>
      <c r="E72" t="s">
        <v>278</v>
      </c>
      <c r="F72" t="s">
        <v>279</v>
      </c>
      <c r="G72" s="1">
        <v>44136</v>
      </c>
    </row>
    <row r="73" spans="1:7" x14ac:dyDescent="0.5">
      <c r="A73" t="s">
        <v>7</v>
      </c>
      <c r="B73" t="s">
        <v>15</v>
      </c>
      <c r="C73">
        <v>923</v>
      </c>
      <c r="D73" t="s">
        <v>280</v>
      </c>
      <c r="E73" t="s">
        <v>281</v>
      </c>
      <c r="F73" t="s">
        <v>282</v>
      </c>
      <c r="G73" s="1">
        <v>43891</v>
      </c>
    </row>
    <row r="74" spans="1:7" x14ac:dyDescent="0.5">
      <c r="A74" t="s">
        <v>7</v>
      </c>
      <c r="B74" t="s">
        <v>15</v>
      </c>
      <c r="C74">
        <v>1496</v>
      </c>
      <c r="D74" t="s">
        <v>33</v>
      </c>
      <c r="E74" t="s">
        <v>283</v>
      </c>
      <c r="F74" t="s">
        <v>284</v>
      </c>
      <c r="G74" s="1">
        <v>44105</v>
      </c>
    </row>
    <row r="75" spans="1:7" x14ac:dyDescent="0.5">
      <c r="A75" t="s">
        <v>7</v>
      </c>
      <c r="B75" t="s">
        <v>15</v>
      </c>
      <c r="C75">
        <v>2300</v>
      </c>
      <c r="D75" t="s">
        <v>285</v>
      </c>
      <c r="E75" t="s">
        <v>9</v>
      </c>
      <c r="F75" t="s">
        <v>286</v>
      </c>
      <c r="G75" s="1">
        <v>44166</v>
      </c>
    </row>
    <row r="76" spans="1:7" x14ac:dyDescent="0.5">
      <c r="A76" t="s">
        <v>7</v>
      </c>
      <c r="B76" t="s">
        <v>18</v>
      </c>
      <c r="C76">
        <v>2001</v>
      </c>
      <c r="D76" t="s">
        <v>287</v>
      </c>
      <c r="E76" t="s">
        <v>288</v>
      </c>
      <c r="F76" t="s">
        <v>289</v>
      </c>
      <c r="G76" s="1">
        <v>43862</v>
      </c>
    </row>
    <row r="77" spans="1:7" x14ac:dyDescent="0.5">
      <c r="A77" t="s">
        <v>7</v>
      </c>
      <c r="B77" t="s">
        <v>18</v>
      </c>
      <c r="C77">
        <v>1817</v>
      </c>
      <c r="D77" t="s">
        <v>78</v>
      </c>
      <c r="E77" t="s">
        <v>290</v>
      </c>
      <c r="F77" t="s">
        <v>291</v>
      </c>
      <c r="G77" s="1">
        <v>44166</v>
      </c>
    </row>
    <row r="78" spans="1:7" x14ac:dyDescent="0.5">
      <c r="A78" t="s">
        <v>7</v>
      </c>
      <c r="B78" t="s">
        <v>18</v>
      </c>
      <c r="C78">
        <v>1326</v>
      </c>
      <c r="D78" t="s">
        <v>67</v>
      </c>
      <c r="E78" t="s">
        <v>292</v>
      </c>
      <c r="F78" t="s">
        <v>293</v>
      </c>
      <c r="G78" s="1">
        <v>43891</v>
      </c>
    </row>
    <row r="79" spans="1:7" x14ac:dyDescent="0.5">
      <c r="A79" t="s">
        <v>7</v>
      </c>
      <c r="B79" t="s">
        <v>18</v>
      </c>
      <c r="C79">
        <v>944</v>
      </c>
      <c r="D79" t="s">
        <v>294</v>
      </c>
      <c r="E79" t="s">
        <v>295</v>
      </c>
      <c r="F79" t="s">
        <v>296</v>
      </c>
      <c r="G79" s="1">
        <v>43922</v>
      </c>
    </row>
    <row r="80" spans="1:7" x14ac:dyDescent="0.5">
      <c r="A80" t="s">
        <v>7</v>
      </c>
      <c r="B80" t="s">
        <v>18</v>
      </c>
      <c r="C80">
        <v>2729</v>
      </c>
      <c r="D80" t="s">
        <v>93</v>
      </c>
      <c r="E80" t="s">
        <v>297</v>
      </c>
      <c r="F80" t="s">
        <v>298</v>
      </c>
      <c r="G80" s="1">
        <v>44166</v>
      </c>
    </row>
    <row r="81" spans="1:7" x14ac:dyDescent="0.5">
      <c r="A81" t="s">
        <v>7</v>
      </c>
      <c r="B81" t="s">
        <v>18</v>
      </c>
      <c r="C81">
        <v>1874</v>
      </c>
      <c r="D81" t="s">
        <v>299</v>
      </c>
      <c r="E81" t="s">
        <v>300</v>
      </c>
      <c r="F81" t="s">
        <v>301</v>
      </c>
      <c r="G81" s="1">
        <v>44044</v>
      </c>
    </row>
    <row r="82" spans="1:7" x14ac:dyDescent="0.5">
      <c r="A82" t="s">
        <v>7</v>
      </c>
      <c r="B82" t="s">
        <v>18</v>
      </c>
      <c r="C82">
        <v>2844</v>
      </c>
      <c r="D82" t="s">
        <v>302</v>
      </c>
      <c r="E82" t="s">
        <v>303</v>
      </c>
      <c r="F82" t="s">
        <v>304</v>
      </c>
      <c r="G82" s="1">
        <v>43983</v>
      </c>
    </row>
    <row r="83" spans="1:7" x14ac:dyDescent="0.5">
      <c r="A83" t="s">
        <v>7</v>
      </c>
      <c r="B83" t="s">
        <v>18</v>
      </c>
      <c r="C83">
        <v>1582</v>
      </c>
      <c r="D83" t="s">
        <v>305</v>
      </c>
      <c r="E83" t="s">
        <v>306</v>
      </c>
      <c r="F83" t="s">
        <v>307</v>
      </c>
      <c r="G83" s="1">
        <v>44166</v>
      </c>
    </row>
    <row r="84" spans="1:7" x14ac:dyDescent="0.5">
      <c r="A84" t="s">
        <v>7</v>
      </c>
      <c r="B84" t="s">
        <v>18</v>
      </c>
      <c r="C84">
        <v>3245</v>
      </c>
      <c r="D84" t="s">
        <v>308</v>
      </c>
      <c r="E84" t="s">
        <v>309</v>
      </c>
      <c r="F84" t="s">
        <v>310</v>
      </c>
      <c r="G84" s="1">
        <v>43831</v>
      </c>
    </row>
    <row r="85" spans="1:7" x14ac:dyDescent="0.5">
      <c r="A85" t="s">
        <v>7</v>
      </c>
      <c r="B85" t="s">
        <v>18</v>
      </c>
      <c r="C85">
        <v>2134</v>
      </c>
      <c r="D85" t="s">
        <v>311</v>
      </c>
      <c r="E85" t="s">
        <v>312</v>
      </c>
      <c r="F85" t="s">
        <v>313</v>
      </c>
      <c r="G85" s="1">
        <v>44075</v>
      </c>
    </row>
    <row r="86" spans="1:7" x14ac:dyDescent="0.5">
      <c r="A86" t="s">
        <v>7</v>
      </c>
      <c r="B86" t="s">
        <v>18</v>
      </c>
      <c r="C86">
        <v>2529</v>
      </c>
      <c r="D86" t="s">
        <v>314</v>
      </c>
      <c r="E86" t="s">
        <v>315</v>
      </c>
      <c r="F86" t="s">
        <v>316</v>
      </c>
      <c r="G86" s="1">
        <v>44136</v>
      </c>
    </row>
    <row r="87" spans="1:7" x14ac:dyDescent="0.5">
      <c r="A87" t="s">
        <v>7</v>
      </c>
      <c r="B87" t="s">
        <v>18</v>
      </c>
      <c r="C87">
        <v>2109</v>
      </c>
      <c r="D87" t="s">
        <v>317</v>
      </c>
      <c r="E87" t="s">
        <v>318</v>
      </c>
      <c r="F87" t="s">
        <v>319</v>
      </c>
      <c r="G87" s="1">
        <v>43952</v>
      </c>
    </row>
    <row r="88" spans="1:7" x14ac:dyDescent="0.5">
      <c r="A88" t="s">
        <v>7</v>
      </c>
      <c r="B88" t="s">
        <v>18</v>
      </c>
      <c r="C88">
        <v>1583</v>
      </c>
      <c r="D88" t="s">
        <v>140</v>
      </c>
      <c r="E88" t="s">
        <v>320</v>
      </c>
      <c r="F88" t="s">
        <v>321</v>
      </c>
      <c r="G88" s="1">
        <v>43983</v>
      </c>
    </row>
    <row r="89" spans="1:7" x14ac:dyDescent="0.5">
      <c r="A89" t="s">
        <v>7</v>
      </c>
      <c r="B89" t="s">
        <v>18</v>
      </c>
      <c r="C89">
        <v>1565</v>
      </c>
      <c r="D89" t="s">
        <v>143</v>
      </c>
      <c r="E89" t="s">
        <v>322</v>
      </c>
      <c r="F89" t="s">
        <v>323</v>
      </c>
      <c r="G89" s="1">
        <v>44105</v>
      </c>
    </row>
    <row r="90" spans="1:7" x14ac:dyDescent="0.5">
      <c r="A90" t="s">
        <v>7</v>
      </c>
      <c r="B90" t="s">
        <v>18</v>
      </c>
      <c r="C90">
        <v>1496</v>
      </c>
      <c r="D90" t="s">
        <v>324</v>
      </c>
      <c r="E90" t="s">
        <v>325</v>
      </c>
      <c r="F90" t="s">
        <v>326</v>
      </c>
      <c r="G90" s="1">
        <v>44105</v>
      </c>
    </row>
    <row r="91" spans="1:7" x14ac:dyDescent="0.5">
      <c r="A91" t="s">
        <v>7</v>
      </c>
      <c r="B91" t="s">
        <v>18</v>
      </c>
      <c r="C91">
        <v>866</v>
      </c>
      <c r="D91" t="s">
        <v>327</v>
      </c>
      <c r="E91" t="s">
        <v>328</v>
      </c>
      <c r="F91" t="s">
        <v>329</v>
      </c>
      <c r="G91" s="1">
        <v>44013</v>
      </c>
    </row>
    <row r="92" spans="1:7" x14ac:dyDescent="0.5">
      <c r="A92" t="s">
        <v>7</v>
      </c>
      <c r="B92" t="s">
        <v>21</v>
      </c>
      <c r="C92">
        <v>923</v>
      </c>
      <c r="D92" t="s">
        <v>330</v>
      </c>
      <c r="E92" t="s">
        <v>331</v>
      </c>
      <c r="F92" t="s">
        <v>332</v>
      </c>
      <c r="G92" s="1">
        <v>44044</v>
      </c>
    </row>
    <row r="93" spans="1:7" x14ac:dyDescent="0.5">
      <c r="A93" t="s">
        <v>7</v>
      </c>
      <c r="B93" t="s">
        <v>21</v>
      </c>
      <c r="C93">
        <v>2009</v>
      </c>
      <c r="D93" t="s">
        <v>333</v>
      </c>
      <c r="E93" t="s">
        <v>334</v>
      </c>
      <c r="F93" t="s">
        <v>335</v>
      </c>
      <c r="G93" s="1">
        <v>44105</v>
      </c>
    </row>
    <row r="94" spans="1:7" x14ac:dyDescent="0.5">
      <c r="A94" t="s">
        <v>7</v>
      </c>
      <c r="B94" t="s">
        <v>21</v>
      </c>
      <c r="C94">
        <v>3851</v>
      </c>
      <c r="D94" t="s">
        <v>336</v>
      </c>
      <c r="E94" t="s">
        <v>337</v>
      </c>
      <c r="F94" t="s">
        <v>338</v>
      </c>
      <c r="G94" s="1">
        <v>43922</v>
      </c>
    </row>
    <row r="95" spans="1:7" x14ac:dyDescent="0.5">
      <c r="A95" t="s">
        <v>7</v>
      </c>
      <c r="B95" t="s">
        <v>21</v>
      </c>
      <c r="C95">
        <v>2431</v>
      </c>
      <c r="D95" t="s">
        <v>339</v>
      </c>
      <c r="E95" t="s">
        <v>340</v>
      </c>
      <c r="F95" t="s">
        <v>341</v>
      </c>
      <c r="G95" s="1">
        <v>44166</v>
      </c>
    </row>
    <row r="96" spans="1:7" x14ac:dyDescent="0.5">
      <c r="A96" t="s">
        <v>7</v>
      </c>
      <c r="B96" t="s">
        <v>21</v>
      </c>
      <c r="C96">
        <v>952</v>
      </c>
      <c r="D96" t="s">
        <v>342</v>
      </c>
      <c r="E96" t="s">
        <v>326</v>
      </c>
      <c r="F96" t="s">
        <v>343</v>
      </c>
      <c r="G96" s="1">
        <v>43862</v>
      </c>
    </row>
    <row r="97" spans="1:7" x14ac:dyDescent="0.5">
      <c r="A97" t="s">
        <v>7</v>
      </c>
      <c r="B97" t="s">
        <v>21</v>
      </c>
      <c r="C97">
        <v>1262</v>
      </c>
      <c r="D97" t="s">
        <v>344</v>
      </c>
      <c r="E97" t="s">
        <v>345</v>
      </c>
      <c r="F97" t="s">
        <v>346</v>
      </c>
      <c r="G97" s="1">
        <v>43952</v>
      </c>
    </row>
    <row r="98" spans="1:7" x14ac:dyDescent="0.5">
      <c r="A98" t="s">
        <v>7</v>
      </c>
      <c r="B98" t="s">
        <v>21</v>
      </c>
      <c r="C98">
        <v>1135</v>
      </c>
      <c r="D98" t="s">
        <v>347</v>
      </c>
      <c r="E98" t="s">
        <v>348</v>
      </c>
      <c r="F98" t="s">
        <v>349</v>
      </c>
      <c r="G98" s="1">
        <v>43983</v>
      </c>
    </row>
    <row r="99" spans="1:7" x14ac:dyDescent="0.5">
      <c r="A99" t="s">
        <v>7</v>
      </c>
      <c r="B99" t="s">
        <v>21</v>
      </c>
      <c r="C99">
        <v>1582</v>
      </c>
      <c r="D99" t="s">
        <v>350</v>
      </c>
      <c r="E99" t="s">
        <v>351</v>
      </c>
      <c r="F99" t="s">
        <v>352</v>
      </c>
      <c r="G99" s="1">
        <v>44166</v>
      </c>
    </row>
    <row r="100" spans="1:7" x14ac:dyDescent="0.5">
      <c r="A100" t="s">
        <v>7</v>
      </c>
      <c r="B100" t="s">
        <v>21</v>
      </c>
      <c r="C100">
        <v>598</v>
      </c>
      <c r="D100" t="s">
        <v>353</v>
      </c>
      <c r="E100" t="s">
        <v>354</v>
      </c>
      <c r="F100" t="s">
        <v>355</v>
      </c>
      <c r="G100" s="1">
        <v>43891</v>
      </c>
    </row>
    <row r="101" spans="1:7" x14ac:dyDescent="0.5">
      <c r="A101" t="s">
        <v>7</v>
      </c>
      <c r="B101" t="s">
        <v>21</v>
      </c>
      <c r="C101">
        <v>3794</v>
      </c>
      <c r="D101" t="s">
        <v>356</v>
      </c>
      <c r="E101" t="s">
        <v>357</v>
      </c>
      <c r="F101" t="s">
        <v>358</v>
      </c>
      <c r="G101" s="1">
        <v>44013</v>
      </c>
    </row>
    <row r="102" spans="1:7" x14ac:dyDescent="0.5">
      <c r="A102" t="s">
        <v>7</v>
      </c>
      <c r="B102" t="s">
        <v>21</v>
      </c>
      <c r="C102">
        <v>567</v>
      </c>
      <c r="D102" t="s">
        <v>359</v>
      </c>
      <c r="E102" t="s">
        <v>360</v>
      </c>
      <c r="F102" t="s">
        <v>361</v>
      </c>
      <c r="G102" s="1">
        <v>44075</v>
      </c>
    </row>
    <row r="103" spans="1:7" x14ac:dyDescent="0.5">
      <c r="A103" t="s">
        <v>7</v>
      </c>
      <c r="B103" t="s">
        <v>21</v>
      </c>
      <c r="C103">
        <v>1269</v>
      </c>
      <c r="D103" t="s">
        <v>362</v>
      </c>
      <c r="E103" t="s">
        <v>363</v>
      </c>
      <c r="F103" t="s">
        <v>364</v>
      </c>
      <c r="G103" s="1">
        <v>44105</v>
      </c>
    </row>
    <row r="104" spans="1:7" x14ac:dyDescent="0.5">
      <c r="A104" t="s">
        <v>7</v>
      </c>
      <c r="B104" t="s">
        <v>21</v>
      </c>
      <c r="C104">
        <v>384</v>
      </c>
      <c r="D104" t="s">
        <v>365</v>
      </c>
      <c r="E104" t="s">
        <v>366</v>
      </c>
      <c r="F104" t="s">
        <v>367</v>
      </c>
      <c r="G104" s="1">
        <v>43831</v>
      </c>
    </row>
    <row r="105" spans="1:7" x14ac:dyDescent="0.5">
      <c r="A105" t="s">
        <v>7</v>
      </c>
      <c r="B105" t="s">
        <v>21</v>
      </c>
      <c r="C105">
        <v>1808</v>
      </c>
      <c r="D105" t="s">
        <v>368</v>
      </c>
      <c r="E105" t="s">
        <v>369</v>
      </c>
      <c r="F105" t="s">
        <v>370</v>
      </c>
      <c r="G105" s="1">
        <v>44136</v>
      </c>
    </row>
    <row r="106" spans="1:7" x14ac:dyDescent="0.5">
      <c r="A106" t="s">
        <v>7</v>
      </c>
      <c r="B106" t="s">
        <v>21</v>
      </c>
      <c r="C106">
        <v>2632</v>
      </c>
      <c r="D106" t="s">
        <v>371</v>
      </c>
      <c r="E106" t="s">
        <v>372</v>
      </c>
      <c r="F106" t="s">
        <v>373</v>
      </c>
      <c r="G106" s="1">
        <v>43983</v>
      </c>
    </row>
    <row r="107" spans="1:7" x14ac:dyDescent="0.5">
      <c r="A107" t="s">
        <v>23</v>
      </c>
      <c r="B107" t="s">
        <v>8</v>
      </c>
      <c r="C107">
        <v>3945</v>
      </c>
      <c r="D107" t="s">
        <v>374</v>
      </c>
      <c r="E107" t="s">
        <v>375</v>
      </c>
      <c r="F107" t="s">
        <v>376</v>
      </c>
      <c r="G107" s="1">
        <v>43831</v>
      </c>
    </row>
    <row r="108" spans="1:7" x14ac:dyDescent="0.5">
      <c r="A108" t="s">
        <v>23</v>
      </c>
      <c r="B108" t="s">
        <v>8</v>
      </c>
      <c r="C108">
        <v>2296</v>
      </c>
      <c r="D108" t="s">
        <v>377</v>
      </c>
      <c r="E108" t="s">
        <v>378</v>
      </c>
      <c r="F108" t="s">
        <v>379</v>
      </c>
      <c r="G108" s="1">
        <v>43862</v>
      </c>
    </row>
    <row r="109" spans="1:7" x14ac:dyDescent="0.5">
      <c r="A109" t="s">
        <v>23</v>
      </c>
      <c r="B109" t="s">
        <v>8</v>
      </c>
      <c r="C109">
        <v>1030</v>
      </c>
      <c r="D109" t="s">
        <v>380</v>
      </c>
      <c r="E109" t="s">
        <v>381</v>
      </c>
      <c r="F109" t="s">
        <v>382</v>
      </c>
      <c r="G109" s="1">
        <v>43952</v>
      </c>
    </row>
    <row r="110" spans="1:7" x14ac:dyDescent="0.5">
      <c r="A110" t="s">
        <v>23</v>
      </c>
      <c r="B110" t="s">
        <v>8</v>
      </c>
      <c r="C110">
        <v>787</v>
      </c>
      <c r="D110" t="s">
        <v>383</v>
      </c>
      <c r="E110" t="s">
        <v>384</v>
      </c>
      <c r="F110" t="s">
        <v>385</v>
      </c>
      <c r="G110" s="1">
        <v>43983</v>
      </c>
    </row>
    <row r="111" spans="1:7" x14ac:dyDescent="0.5">
      <c r="A111" t="s">
        <v>23</v>
      </c>
      <c r="B111" t="s">
        <v>8</v>
      </c>
      <c r="C111">
        <v>2155</v>
      </c>
      <c r="D111" t="s">
        <v>386</v>
      </c>
      <c r="E111" t="s">
        <v>387</v>
      </c>
      <c r="F111" t="s">
        <v>388</v>
      </c>
      <c r="G111" s="1">
        <v>44166</v>
      </c>
    </row>
    <row r="112" spans="1:7" x14ac:dyDescent="0.5">
      <c r="A112" t="s">
        <v>23</v>
      </c>
      <c r="B112" t="s">
        <v>8</v>
      </c>
      <c r="C112">
        <v>918</v>
      </c>
      <c r="D112" t="s">
        <v>389</v>
      </c>
      <c r="E112" t="s">
        <v>390</v>
      </c>
      <c r="F112" t="s">
        <v>391</v>
      </c>
      <c r="G112" s="1">
        <v>43952</v>
      </c>
    </row>
    <row r="113" spans="1:7" x14ac:dyDescent="0.5">
      <c r="A113" t="s">
        <v>23</v>
      </c>
      <c r="B113" t="s">
        <v>8</v>
      </c>
      <c r="C113">
        <v>1055</v>
      </c>
      <c r="D113" t="s">
        <v>392</v>
      </c>
      <c r="E113" t="s">
        <v>393</v>
      </c>
      <c r="F113" t="s">
        <v>394</v>
      </c>
      <c r="G113" s="1">
        <v>44166</v>
      </c>
    </row>
    <row r="114" spans="1:7" x14ac:dyDescent="0.5">
      <c r="A114" t="s">
        <v>23</v>
      </c>
      <c r="B114" t="s">
        <v>8</v>
      </c>
      <c r="C114">
        <v>2435</v>
      </c>
      <c r="D114" t="s">
        <v>395</v>
      </c>
      <c r="E114" t="s">
        <v>396</v>
      </c>
      <c r="F114" t="s">
        <v>397</v>
      </c>
      <c r="G114" s="1">
        <v>43831</v>
      </c>
    </row>
    <row r="115" spans="1:7" x14ac:dyDescent="0.5">
      <c r="A115" t="s">
        <v>23</v>
      </c>
      <c r="B115" t="s">
        <v>8</v>
      </c>
      <c r="C115">
        <v>1901</v>
      </c>
      <c r="D115" t="s">
        <v>398</v>
      </c>
      <c r="E115" t="s">
        <v>399</v>
      </c>
      <c r="F115" t="s">
        <v>400</v>
      </c>
      <c r="G115" s="1">
        <v>43983</v>
      </c>
    </row>
    <row r="116" spans="1:7" x14ac:dyDescent="0.5">
      <c r="A116" t="s">
        <v>23</v>
      </c>
      <c r="B116" t="s">
        <v>8</v>
      </c>
      <c r="C116">
        <v>1287</v>
      </c>
      <c r="D116" t="s">
        <v>41</v>
      </c>
      <c r="E116" t="s">
        <v>401</v>
      </c>
      <c r="F116" t="s">
        <v>402</v>
      </c>
      <c r="G116" s="1">
        <v>44166</v>
      </c>
    </row>
    <row r="117" spans="1:7" x14ac:dyDescent="0.5">
      <c r="A117" t="s">
        <v>23</v>
      </c>
      <c r="B117" t="s">
        <v>8</v>
      </c>
      <c r="C117">
        <v>2988</v>
      </c>
      <c r="D117" t="s">
        <v>403</v>
      </c>
      <c r="E117" t="s">
        <v>404</v>
      </c>
      <c r="F117" t="s">
        <v>405</v>
      </c>
      <c r="G117" s="1">
        <v>44013</v>
      </c>
    </row>
    <row r="118" spans="1:7" x14ac:dyDescent="0.5">
      <c r="A118" t="s">
        <v>23</v>
      </c>
      <c r="B118" t="s">
        <v>8</v>
      </c>
      <c r="C118">
        <v>1303</v>
      </c>
      <c r="D118" t="s">
        <v>406</v>
      </c>
      <c r="E118" t="s">
        <v>407</v>
      </c>
      <c r="F118" t="s">
        <v>408</v>
      </c>
      <c r="G118" s="1">
        <v>43862</v>
      </c>
    </row>
    <row r="119" spans="1:7" x14ac:dyDescent="0.5">
      <c r="A119" t="s">
        <v>23</v>
      </c>
      <c r="B119" t="s">
        <v>8</v>
      </c>
      <c r="C119">
        <v>2385</v>
      </c>
      <c r="D119" t="s">
        <v>409</v>
      </c>
      <c r="E119" t="s">
        <v>410</v>
      </c>
      <c r="F119" t="s">
        <v>411</v>
      </c>
      <c r="G119" s="1">
        <v>43891</v>
      </c>
    </row>
    <row r="120" spans="1:7" x14ac:dyDescent="0.5">
      <c r="A120" t="s">
        <v>23</v>
      </c>
      <c r="B120" t="s">
        <v>8</v>
      </c>
      <c r="C120">
        <v>2620</v>
      </c>
      <c r="D120" t="s">
        <v>412</v>
      </c>
      <c r="E120" t="s">
        <v>413</v>
      </c>
      <c r="F120" t="s">
        <v>414</v>
      </c>
      <c r="G120" s="1">
        <v>44075</v>
      </c>
    </row>
    <row r="121" spans="1:7" x14ac:dyDescent="0.5">
      <c r="A121" t="s">
        <v>23</v>
      </c>
      <c r="B121" t="s">
        <v>8</v>
      </c>
      <c r="C121">
        <v>3801</v>
      </c>
      <c r="D121" t="s">
        <v>415</v>
      </c>
      <c r="E121" t="s">
        <v>416</v>
      </c>
      <c r="F121" t="s">
        <v>417</v>
      </c>
      <c r="G121" s="1">
        <v>43922</v>
      </c>
    </row>
    <row r="122" spans="1:7" x14ac:dyDescent="0.5">
      <c r="A122" t="s">
        <v>23</v>
      </c>
      <c r="B122" t="s">
        <v>8</v>
      </c>
      <c r="C122">
        <v>1496</v>
      </c>
      <c r="D122" t="s">
        <v>418</v>
      </c>
      <c r="E122" t="s">
        <v>35</v>
      </c>
      <c r="F122" t="s">
        <v>324</v>
      </c>
      <c r="G122" s="1">
        <v>43983</v>
      </c>
    </row>
    <row r="123" spans="1:7" x14ac:dyDescent="0.5">
      <c r="A123" t="s">
        <v>23</v>
      </c>
      <c r="B123" t="s">
        <v>8</v>
      </c>
      <c r="C123">
        <v>448</v>
      </c>
      <c r="D123" t="s">
        <v>419</v>
      </c>
      <c r="E123" t="s">
        <v>420</v>
      </c>
      <c r="F123" t="s">
        <v>421</v>
      </c>
      <c r="G123" s="1">
        <v>43983</v>
      </c>
    </row>
    <row r="124" spans="1:7" x14ac:dyDescent="0.5">
      <c r="A124" t="s">
        <v>23</v>
      </c>
      <c r="B124" t="s">
        <v>8</v>
      </c>
      <c r="C124">
        <v>2101</v>
      </c>
      <c r="D124" t="s">
        <v>422</v>
      </c>
      <c r="E124" t="s">
        <v>423</v>
      </c>
      <c r="F124" t="s">
        <v>424</v>
      </c>
      <c r="G124" s="1">
        <v>44044</v>
      </c>
    </row>
    <row r="125" spans="1:7" x14ac:dyDescent="0.5">
      <c r="A125" t="s">
        <v>23</v>
      </c>
      <c r="B125" t="s">
        <v>8</v>
      </c>
      <c r="C125">
        <v>1535</v>
      </c>
      <c r="D125" t="s">
        <v>425</v>
      </c>
      <c r="E125" t="s">
        <v>426</v>
      </c>
      <c r="F125" t="s">
        <v>427</v>
      </c>
      <c r="G125" s="1">
        <v>44075</v>
      </c>
    </row>
    <row r="126" spans="1:7" x14ac:dyDescent="0.5">
      <c r="A126" t="s">
        <v>23</v>
      </c>
      <c r="B126" t="s">
        <v>8</v>
      </c>
      <c r="C126">
        <v>1227</v>
      </c>
      <c r="D126" t="s">
        <v>428</v>
      </c>
      <c r="E126" t="s">
        <v>429</v>
      </c>
      <c r="F126" t="s">
        <v>430</v>
      </c>
      <c r="G126" s="1">
        <v>44105</v>
      </c>
    </row>
    <row r="127" spans="1:7" x14ac:dyDescent="0.5">
      <c r="A127" t="s">
        <v>23</v>
      </c>
      <c r="B127" t="s">
        <v>8</v>
      </c>
      <c r="C127">
        <v>1324</v>
      </c>
      <c r="D127" t="s">
        <v>431</v>
      </c>
      <c r="E127" t="s">
        <v>432</v>
      </c>
      <c r="F127" t="s">
        <v>433</v>
      </c>
      <c r="G127" s="1">
        <v>44136</v>
      </c>
    </row>
    <row r="128" spans="1:7" x14ac:dyDescent="0.5">
      <c r="A128" t="s">
        <v>23</v>
      </c>
      <c r="B128" t="s">
        <v>8</v>
      </c>
      <c r="C128">
        <v>1954</v>
      </c>
      <c r="D128" t="s">
        <v>434</v>
      </c>
      <c r="E128" t="s">
        <v>435</v>
      </c>
      <c r="F128" t="s">
        <v>63</v>
      </c>
      <c r="G128" s="1">
        <v>43891</v>
      </c>
    </row>
    <row r="129" spans="1:7" x14ac:dyDescent="0.5">
      <c r="A129" t="s">
        <v>23</v>
      </c>
      <c r="B129" t="s">
        <v>8</v>
      </c>
      <c r="C129">
        <v>2532</v>
      </c>
      <c r="D129" t="s">
        <v>436</v>
      </c>
      <c r="E129" t="s">
        <v>437</v>
      </c>
      <c r="F129" t="s">
        <v>438</v>
      </c>
      <c r="G129" s="1">
        <v>43922</v>
      </c>
    </row>
    <row r="130" spans="1:7" x14ac:dyDescent="0.5">
      <c r="A130" t="s">
        <v>23</v>
      </c>
      <c r="B130" t="s">
        <v>8</v>
      </c>
      <c r="C130">
        <v>2426</v>
      </c>
      <c r="D130" t="s">
        <v>439</v>
      </c>
      <c r="E130" t="s">
        <v>440</v>
      </c>
      <c r="F130" t="s">
        <v>441</v>
      </c>
      <c r="G130" s="1">
        <v>44013</v>
      </c>
    </row>
    <row r="131" spans="1:7" x14ac:dyDescent="0.5">
      <c r="A131" t="s">
        <v>23</v>
      </c>
      <c r="B131" t="s">
        <v>8</v>
      </c>
      <c r="C131">
        <v>2441</v>
      </c>
      <c r="D131" t="s">
        <v>442</v>
      </c>
      <c r="E131" t="s">
        <v>443</v>
      </c>
      <c r="F131" t="s">
        <v>444</v>
      </c>
      <c r="G131" s="1">
        <v>44105</v>
      </c>
    </row>
    <row r="132" spans="1:7" x14ac:dyDescent="0.5">
      <c r="A132" t="s">
        <v>23</v>
      </c>
      <c r="B132" t="s">
        <v>8</v>
      </c>
      <c r="C132">
        <v>1594</v>
      </c>
      <c r="D132" t="s">
        <v>445</v>
      </c>
      <c r="E132" t="s">
        <v>446</v>
      </c>
      <c r="F132" t="s">
        <v>447</v>
      </c>
      <c r="G132" s="1">
        <v>44136</v>
      </c>
    </row>
    <row r="133" spans="1:7" x14ac:dyDescent="0.5">
      <c r="A133" t="s">
        <v>23</v>
      </c>
      <c r="B133" t="s">
        <v>8</v>
      </c>
      <c r="C133">
        <v>2696</v>
      </c>
      <c r="D133" t="s">
        <v>448</v>
      </c>
      <c r="E133" t="s">
        <v>449</v>
      </c>
      <c r="F133" t="s">
        <v>450</v>
      </c>
      <c r="G133" s="1">
        <v>44044</v>
      </c>
    </row>
    <row r="134" spans="1:7" x14ac:dyDescent="0.5">
      <c r="A134" t="s">
        <v>23</v>
      </c>
      <c r="B134" t="s">
        <v>8</v>
      </c>
      <c r="C134">
        <v>1393</v>
      </c>
      <c r="D134" t="s">
        <v>451</v>
      </c>
      <c r="E134" t="s">
        <v>452</v>
      </c>
      <c r="F134" t="s">
        <v>453</v>
      </c>
      <c r="G134" s="1">
        <v>44105</v>
      </c>
    </row>
    <row r="135" spans="1:7" x14ac:dyDescent="0.5">
      <c r="A135" t="s">
        <v>23</v>
      </c>
      <c r="B135" t="s">
        <v>8</v>
      </c>
      <c r="C135">
        <v>1731</v>
      </c>
      <c r="D135" t="s">
        <v>454</v>
      </c>
      <c r="E135" t="s">
        <v>455</v>
      </c>
      <c r="F135" t="s">
        <v>456</v>
      </c>
      <c r="G135" s="1">
        <v>44105</v>
      </c>
    </row>
    <row r="136" spans="1:7" x14ac:dyDescent="0.5">
      <c r="A136" t="s">
        <v>23</v>
      </c>
      <c r="B136" t="s">
        <v>8</v>
      </c>
      <c r="C136">
        <v>293</v>
      </c>
      <c r="D136" t="s">
        <v>457</v>
      </c>
      <c r="E136" t="s">
        <v>458</v>
      </c>
      <c r="F136" t="s">
        <v>459</v>
      </c>
      <c r="G136" s="1">
        <v>44166</v>
      </c>
    </row>
    <row r="137" spans="1:7" x14ac:dyDescent="0.5">
      <c r="A137" t="s">
        <v>23</v>
      </c>
      <c r="B137" t="s">
        <v>13</v>
      </c>
      <c r="C137">
        <v>1899</v>
      </c>
      <c r="D137" t="s">
        <v>460</v>
      </c>
      <c r="E137" t="s">
        <v>461</v>
      </c>
      <c r="F137" t="s">
        <v>462</v>
      </c>
      <c r="G137" s="1">
        <v>43983</v>
      </c>
    </row>
    <row r="138" spans="1:7" x14ac:dyDescent="0.5">
      <c r="A138" t="s">
        <v>23</v>
      </c>
      <c r="B138" t="s">
        <v>13</v>
      </c>
      <c r="C138">
        <v>1376</v>
      </c>
      <c r="D138" t="s">
        <v>463</v>
      </c>
      <c r="E138" t="s">
        <v>464</v>
      </c>
      <c r="F138" t="s">
        <v>465</v>
      </c>
      <c r="G138" s="1">
        <v>44013</v>
      </c>
    </row>
    <row r="139" spans="1:7" x14ac:dyDescent="0.5">
      <c r="A139" t="s">
        <v>23</v>
      </c>
      <c r="B139" t="s">
        <v>13</v>
      </c>
      <c r="C139">
        <v>1901</v>
      </c>
      <c r="D139" t="s">
        <v>466</v>
      </c>
      <c r="E139" t="s">
        <v>467</v>
      </c>
      <c r="F139" t="s">
        <v>468</v>
      </c>
      <c r="G139" s="1">
        <v>43983</v>
      </c>
    </row>
    <row r="140" spans="1:7" x14ac:dyDescent="0.5">
      <c r="A140" t="s">
        <v>23</v>
      </c>
      <c r="B140" t="s">
        <v>13</v>
      </c>
      <c r="C140">
        <v>544</v>
      </c>
      <c r="D140" t="s">
        <v>469</v>
      </c>
      <c r="E140" t="s">
        <v>470</v>
      </c>
      <c r="F140" t="s">
        <v>471</v>
      </c>
      <c r="G140" s="1">
        <v>44075</v>
      </c>
    </row>
    <row r="141" spans="1:7" x14ac:dyDescent="0.5">
      <c r="A141" t="s">
        <v>23</v>
      </c>
      <c r="B141" t="s">
        <v>13</v>
      </c>
      <c r="C141">
        <v>1287</v>
      </c>
      <c r="D141" t="s">
        <v>472</v>
      </c>
      <c r="E141" t="s">
        <v>473</v>
      </c>
      <c r="F141" t="s">
        <v>474</v>
      </c>
      <c r="G141" s="1">
        <v>44166</v>
      </c>
    </row>
    <row r="142" spans="1:7" x14ac:dyDescent="0.5">
      <c r="A142" t="s">
        <v>23</v>
      </c>
      <c r="B142" t="s">
        <v>13</v>
      </c>
      <c r="C142">
        <v>1385</v>
      </c>
      <c r="D142" t="s">
        <v>475</v>
      </c>
      <c r="E142" t="s">
        <v>476</v>
      </c>
      <c r="F142" t="s">
        <v>477</v>
      </c>
      <c r="G142" s="1">
        <v>43831</v>
      </c>
    </row>
    <row r="143" spans="1:7" x14ac:dyDescent="0.5">
      <c r="A143" t="s">
        <v>23</v>
      </c>
      <c r="B143" t="s">
        <v>13</v>
      </c>
      <c r="C143">
        <v>2342</v>
      </c>
      <c r="D143" t="s">
        <v>478</v>
      </c>
      <c r="E143" t="s">
        <v>479</v>
      </c>
      <c r="F143" t="s">
        <v>480</v>
      </c>
      <c r="G143" s="1">
        <v>44136</v>
      </c>
    </row>
    <row r="144" spans="1:7" x14ac:dyDescent="0.5">
      <c r="A144" t="s">
        <v>23</v>
      </c>
      <c r="B144" t="s">
        <v>13</v>
      </c>
      <c r="C144">
        <v>1976</v>
      </c>
      <c r="D144" t="s">
        <v>55</v>
      </c>
      <c r="E144" t="s">
        <v>481</v>
      </c>
      <c r="F144" t="s">
        <v>482</v>
      </c>
      <c r="G144" s="1">
        <v>44105</v>
      </c>
    </row>
    <row r="145" spans="1:7" x14ac:dyDescent="0.5">
      <c r="A145" t="s">
        <v>23</v>
      </c>
      <c r="B145" t="s">
        <v>13</v>
      </c>
      <c r="C145">
        <v>2181</v>
      </c>
      <c r="D145" t="s">
        <v>62</v>
      </c>
      <c r="E145" t="s">
        <v>483</v>
      </c>
      <c r="F145" t="s">
        <v>484</v>
      </c>
      <c r="G145" s="1">
        <v>44105</v>
      </c>
    </row>
    <row r="146" spans="1:7" x14ac:dyDescent="0.5">
      <c r="A146" t="s">
        <v>23</v>
      </c>
      <c r="B146" t="s">
        <v>13</v>
      </c>
      <c r="C146">
        <v>2501</v>
      </c>
      <c r="D146" t="s">
        <v>485</v>
      </c>
      <c r="E146" t="s">
        <v>486</v>
      </c>
      <c r="F146" t="s">
        <v>487</v>
      </c>
      <c r="G146" s="1">
        <v>43891</v>
      </c>
    </row>
    <row r="147" spans="1:7" x14ac:dyDescent="0.5">
      <c r="A147" t="s">
        <v>23</v>
      </c>
      <c r="B147" t="s">
        <v>13</v>
      </c>
      <c r="C147">
        <v>1562</v>
      </c>
      <c r="D147" t="s">
        <v>488</v>
      </c>
      <c r="E147" t="s">
        <v>489</v>
      </c>
      <c r="F147" t="s">
        <v>490</v>
      </c>
      <c r="G147" s="1">
        <v>44044</v>
      </c>
    </row>
    <row r="148" spans="1:7" x14ac:dyDescent="0.5">
      <c r="A148" t="s">
        <v>23</v>
      </c>
      <c r="B148" t="s">
        <v>13</v>
      </c>
      <c r="C148">
        <v>1666</v>
      </c>
      <c r="D148" t="s">
        <v>491</v>
      </c>
      <c r="E148" t="s">
        <v>492</v>
      </c>
      <c r="F148" t="s">
        <v>493</v>
      </c>
      <c r="G148" s="1">
        <v>43952</v>
      </c>
    </row>
    <row r="149" spans="1:7" x14ac:dyDescent="0.5">
      <c r="A149" t="s">
        <v>23</v>
      </c>
      <c r="B149" t="s">
        <v>13</v>
      </c>
      <c r="C149">
        <v>2072</v>
      </c>
      <c r="D149" t="s">
        <v>494</v>
      </c>
      <c r="E149" t="s">
        <v>495</v>
      </c>
      <c r="F149" t="s">
        <v>496</v>
      </c>
      <c r="G149" s="1">
        <v>44166</v>
      </c>
    </row>
    <row r="150" spans="1:7" x14ac:dyDescent="0.5">
      <c r="A150" t="s">
        <v>23</v>
      </c>
      <c r="B150" t="s">
        <v>13</v>
      </c>
      <c r="C150">
        <v>1773</v>
      </c>
      <c r="D150" t="s">
        <v>497</v>
      </c>
      <c r="E150" t="s">
        <v>498</v>
      </c>
      <c r="F150" t="s">
        <v>499</v>
      </c>
      <c r="G150" s="1">
        <v>43922</v>
      </c>
    </row>
    <row r="151" spans="1:7" x14ac:dyDescent="0.5">
      <c r="A151" t="s">
        <v>23</v>
      </c>
      <c r="B151" t="s">
        <v>13</v>
      </c>
      <c r="C151">
        <v>293</v>
      </c>
      <c r="D151" t="s">
        <v>500</v>
      </c>
      <c r="E151" t="s">
        <v>501</v>
      </c>
      <c r="F151" t="s">
        <v>502</v>
      </c>
      <c r="G151" s="1">
        <v>43862</v>
      </c>
    </row>
    <row r="152" spans="1:7" x14ac:dyDescent="0.5">
      <c r="A152" t="s">
        <v>23</v>
      </c>
      <c r="B152" t="s">
        <v>14</v>
      </c>
      <c r="C152">
        <v>2750</v>
      </c>
      <c r="D152" t="s">
        <v>503</v>
      </c>
      <c r="E152" t="s">
        <v>504</v>
      </c>
      <c r="F152" t="s">
        <v>505</v>
      </c>
      <c r="G152" s="1">
        <v>43862</v>
      </c>
    </row>
    <row r="153" spans="1:7" x14ac:dyDescent="0.5">
      <c r="A153" t="s">
        <v>23</v>
      </c>
      <c r="B153" t="s">
        <v>14</v>
      </c>
      <c r="C153">
        <v>1899</v>
      </c>
      <c r="D153" t="s">
        <v>506</v>
      </c>
      <c r="E153" t="s">
        <v>507</v>
      </c>
      <c r="F153" t="s">
        <v>508</v>
      </c>
      <c r="G153" s="1">
        <v>43983</v>
      </c>
    </row>
    <row r="154" spans="1:7" x14ac:dyDescent="0.5">
      <c r="A154" t="s">
        <v>23</v>
      </c>
      <c r="B154" t="s">
        <v>14</v>
      </c>
      <c r="C154">
        <v>941</v>
      </c>
      <c r="D154" t="s">
        <v>509</v>
      </c>
      <c r="E154" t="s">
        <v>510</v>
      </c>
      <c r="F154" t="s">
        <v>511</v>
      </c>
      <c r="G154" s="1">
        <v>44136</v>
      </c>
    </row>
    <row r="155" spans="1:7" x14ac:dyDescent="0.5">
      <c r="A155" t="s">
        <v>23</v>
      </c>
      <c r="B155" t="s">
        <v>14</v>
      </c>
      <c r="C155">
        <v>1988</v>
      </c>
      <c r="D155" t="s">
        <v>512</v>
      </c>
      <c r="E155" t="s">
        <v>513</v>
      </c>
      <c r="F155" t="s">
        <v>514</v>
      </c>
      <c r="G155" s="1">
        <v>43831</v>
      </c>
    </row>
    <row r="156" spans="1:7" x14ac:dyDescent="0.5">
      <c r="A156" t="s">
        <v>23</v>
      </c>
      <c r="B156" t="s">
        <v>14</v>
      </c>
      <c r="C156">
        <v>2876</v>
      </c>
      <c r="D156" t="s">
        <v>515</v>
      </c>
      <c r="E156" t="s">
        <v>516</v>
      </c>
      <c r="F156" t="s">
        <v>517</v>
      </c>
      <c r="G156" s="1">
        <v>44075</v>
      </c>
    </row>
    <row r="157" spans="1:7" x14ac:dyDescent="0.5">
      <c r="A157" t="s">
        <v>23</v>
      </c>
      <c r="B157" t="s">
        <v>14</v>
      </c>
      <c r="C157">
        <v>2072</v>
      </c>
      <c r="D157" t="s">
        <v>518</v>
      </c>
      <c r="E157" t="s">
        <v>519</v>
      </c>
      <c r="F157" t="s">
        <v>520</v>
      </c>
      <c r="G157" s="1">
        <v>44166</v>
      </c>
    </row>
    <row r="158" spans="1:7" x14ac:dyDescent="0.5">
      <c r="A158" t="s">
        <v>23</v>
      </c>
      <c r="B158" t="s">
        <v>14</v>
      </c>
      <c r="C158">
        <v>853</v>
      </c>
      <c r="D158" t="s">
        <v>521</v>
      </c>
      <c r="E158" t="s">
        <v>522</v>
      </c>
      <c r="F158" t="s">
        <v>523</v>
      </c>
      <c r="G158" s="1">
        <v>44166</v>
      </c>
    </row>
    <row r="159" spans="1:7" x14ac:dyDescent="0.5">
      <c r="A159" t="s">
        <v>23</v>
      </c>
      <c r="B159" t="s">
        <v>14</v>
      </c>
      <c r="C159">
        <v>1433</v>
      </c>
      <c r="D159" t="s">
        <v>524</v>
      </c>
      <c r="E159" t="s">
        <v>525</v>
      </c>
      <c r="F159" t="s">
        <v>526</v>
      </c>
      <c r="G159" s="1">
        <v>43952</v>
      </c>
    </row>
    <row r="160" spans="1:7" x14ac:dyDescent="0.5">
      <c r="A160" t="s">
        <v>23</v>
      </c>
      <c r="B160" t="s">
        <v>14</v>
      </c>
      <c r="C160">
        <v>3422</v>
      </c>
      <c r="D160" t="s">
        <v>527</v>
      </c>
      <c r="E160" t="s">
        <v>528</v>
      </c>
      <c r="F160" t="s">
        <v>529</v>
      </c>
      <c r="G160" s="1">
        <v>44013</v>
      </c>
    </row>
    <row r="161" spans="1:7" x14ac:dyDescent="0.5">
      <c r="A161" t="s">
        <v>23</v>
      </c>
      <c r="B161" t="s">
        <v>14</v>
      </c>
      <c r="C161">
        <v>1190</v>
      </c>
      <c r="D161" t="s">
        <v>530</v>
      </c>
      <c r="E161" t="s">
        <v>326</v>
      </c>
      <c r="F161" t="s">
        <v>531</v>
      </c>
      <c r="G161" s="1">
        <v>43983</v>
      </c>
    </row>
    <row r="162" spans="1:7" x14ac:dyDescent="0.5">
      <c r="A162" t="s">
        <v>23</v>
      </c>
      <c r="B162" t="s">
        <v>14</v>
      </c>
      <c r="C162">
        <v>1393</v>
      </c>
      <c r="D162" t="s">
        <v>451</v>
      </c>
      <c r="E162" t="s">
        <v>532</v>
      </c>
      <c r="F162" t="s">
        <v>533</v>
      </c>
      <c r="G162" s="1">
        <v>44105</v>
      </c>
    </row>
    <row r="163" spans="1:7" x14ac:dyDescent="0.5">
      <c r="A163" t="s">
        <v>23</v>
      </c>
      <c r="B163" t="s">
        <v>14</v>
      </c>
      <c r="C163">
        <v>2475</v>
      </c>
      <c r="D163" t="s">
        <v>534</v>
      </c>
      <c r="E163" t="s">
        <v>535</v>
      </c>
      <c r="F163" t="s">
        <v>536</v>
      </c>
      <c r="G163" s="1">
        <v>44044</v>
      </c>
    </row>
    <row r="164" spans="1:7" x14ac:dyDescent="0.5">
      <c r="A164" t="s">
        <v>23</v>
      </c>
      <c r="B164" t="s">
        <v>14</v>
      </c>
      <c r="C164">
        <v>1731</v>
      </c>
      <c r="D164" t="s">
        <v>454</v>
      </c>
      <c r="E164" t="s">
        <v>537</v>
      </c>
      <c r="F164" t="s">
        <v>538</v>
      </c>
      <c r="G164" s="1">
        <v>44105</v>
      </c>
    </row>
    <row r="165" spans="1:7" x14ac:dyDescent="0.5">
      <c r="A165" t="s">
        <v>23</v>
      </c>
      <c r="B165" t="s">
        <v>14</v>
      </c>
      <c r="C165">
        <v>2475</v>
      </c>
      <c r="D165" t="s">
        <v>534</v>
      </c>
      <c r="E165" t="s">
        <v>535</v>
      </c>
      <c r="F165" t="s">
        <v>536</v>
      </c>
      <c r="G165" s="1">
        <v>43891</v>
      </c>
    </row>
    <row r="166" spans="1:7" x14ac:dyDescent="0.5">
      <c r="A166" t="s">
        <v>23</v>
      </c>
      <c r="B166" t="s">
        <v>15</v>
      </c>
      <c r="C166">
        <v>2178</v>
      </c>
      <c r="D166" t="s">
        <v>539</v>
      </c>
      <c r="E166" t="s">
        <v>540</v>
      </c>
      <c r="F166" t="s">
        <v>535</v>
      </c>
      <c r="G166" s="1">
        <v>43983</v>
      </c>
    </row>
    <row r="167" spans="1:7" x14ac:dyDescent="0.5">
      <c r="A167" t="s">
        <v>23</v>
      </c>
      <c r="B167" t="s">
        <v>15</v>
      </c>
      <c r="C167">
        <v>2671</v>
      </c>
      <c r="D167" t="s">
        <v>541</v>
      </c>
      <c r="E167" t="s">
        <v>542</v>
      </c>
      <c r="F167" t="s">
        <v>543</v>
      </c>
      <c r="G167" s="1">
        <v>44075</v>
      </c>
    </row>
    <row r="168" spans="1:7" x14ac:dyDescent="0.5">
      <c r="A168" t="s">
        <v>23</v>
      </c>
      <c r="B168" t="s">
        <v>15</v>
      </c>
      <c r="C168">
        <v>2155</v>
      </c>
      <c r="D168" t="s">
        <v>544</v>
      </c>
      <c r="E168" t="s">
        <v>545</v>
      </c>
      <c r="F168" t="s">
        <v>546</v>
      </c>
      <c r="G168" s="1">
        <v>44166</v>
      </c>
    </row>
    <row r="169" spans="1:7" x14ac:dyDescent="0.5">
      <c r="A169" t="s">
        <v>23</v>
      </c>
      <c r="B169" t="s">
        <v>15</v>
      </c>
      <c r="C169">
        <v>4244</v>
      </c>
      <c r="D169" t="s">
        <v>547</v>
      </c>
      <c r="E169" t="s">
        <v>548</v>
      </c>
      <c r="F169" t="s">
        <v>549</v>
      </c>
      <c r="G169" s="1">
        <v>43922</v>
      </c>
    </row>
    <row r="170" spans="1:7" x14ac:dyDescent="0.5">
      <c r="A170" t="s">
        <v>23</v>
      </c>
      <c r="B170" t="s">
        <v>15</v>
      </c>
      <c r="C170">
        <v>1865</v>
      </c>
      <c r="D170" t="s">
        <v>550</v>
      </c>
      <c r="E170" t="s">
        <v>551</v>
      </c>
      <c r="F170" t="s">
        <v>552</v>
      </c>
      <c r="G170" s="1">
        <v>43862</v>
      </c>
    </row>
    <row r="171" spans="1:7" x14ac:dyDescent="0.5">
      <c r="A171" t="s">
        <v>23</v>
      </c>
      <c r="B171" t="s">
        <v>15</v>
      </c>
      <c r="C171">
        <v>1563</v>
      </c>
      <c r="D171" t="s">
        <v>553</v>
      </c>
      <c r="E171" t="s">
        <v>554</v>
      </c>
      <c r="F171" t="s">
        <v>555</v>
      </c>
      <c r="G171" s="1">
        <v>43952</v>
      </c>
    </row>
    <row r="172" spans="1:7" x14ac:dyDescent="0.5">
      <c r="A172" t="s">
        <v>23</v>
      </c>
      <c r="B172" t="s">
        <v>15</v>
      </c>
      <c r="C172">
        <v>2487</v>
      </c>
      <c r="D172" t="s">
        <v>556</v>
      </c>
      <c r="E172" t="s">
        <v>557</v>
      </c>
      <c r="F172" t="s">
        <v>558</v>
      </c>
      <c r="G172" s="1">
        <v>44166</v>
      </c>
    </row>
    <row r="173" spans="1:7" x14ac:dyDescent="0.5">
      <c r="A173" t="s">
        <v>23</v>
      </c>
      <c r="B173" t="s">
        <v>15</v>
      </c>
      <c r="C173">
        <v>448</v>
      </c>
      <c r="D173" t="s">
        <v>559</v>
      </c>
      <c r="E173" t="s">
        <v>560</v>
      </c>
      <c r="F173" t="s">
        <v>561</v>
      </c>
      <c r="G173" s="1">
        <v>43983</v>
      </c>
    </row>
    <row r="174" spans="1:7" x14ac:dyDescent="0.5">
      <c r="A174" t="s">
        <v>23</v>
      </c>
      <c r="B174" t="s">
        <v>15</v>
      </c>
      <c r="C174">
        <v>2181</v>
      </c>
      <c r="D174" t="s">
        <v>562</v>
      </c>
      <c r="E174" t="s">
        <v>563</v>
      </c>
      <c r="F174" t="s">
        <v>564</v>
      </c>
      <c r="G174" s="1">
        <v>44105</v>
      </c>
    </row>
    <row r="175" spans="1:7" x14ac:dyDescent="0.5">
      <c r="A175" t="s">
        <v>23</v>
      </c>
      <c r="B175" t="s">
        <v>15</v>
      </c>
      <c r="C175">
        <v>490</v>
      </c>
      <c r="D175" t="s">
        <v>565</v>
      </c>
      <c r="E175" t="s">
        <v>566</v>
      </c>
      <c r="F175" t="s">
        <v>567</v>
      </c>
      <c r="G175" s="1">
        <v>44136</v>
      </c>
    </row>
    <row r="176" spans="1:7" x14ac:dyDescent="0.5">
      <c r="A176" t="s">
        <v>23</v>
      </c>
      <c r="B176" t="s">
        <v>15</v>
      </c>
      <c r="C176">
        <v>2441</v>
      </c>
      <c r="D176" t="s">
        <v>568</v>
      </c>
      <c r="E176" t="s">
        <v>569</v>
      </c>
      <c r="F176" t="s">
        <v>570</v>
      </c>
      <c r="G176" s="1">
        <v>44105</v>
      </c>
    </row>
    <row r="177" spans="1:7" x14ac:dyDescent="0.5">
      <c r="A177" t="s">
        <v>23</v>
      </c>
      <c r="B177" t="s">
        <v>15</v>
      </c>
      <c r="C177">
        <v>2522</v>
      </c>
      <c r="D177" t="s">
        <v>571</v>
      </c>
      <c r="E177" t="s">
        <v>572</v>
      </c>
      <c r="F177" t="s">
        <v>573</v>
      </c>
      <c r="G177" s="1">
        <v>43831</v>
      </c>
    </row>
    <row r="178" spans="1:7" x14ac:dyDescent="0.5">
      <c r="A178" t="s">
        <v>23</v>
      </c>
      <c r="B178" t="s">
        <v>15</v>
      </c>
      <c r="C178">
        <v>1790</v>
      </c>
      <c r="D178" t="s">
        <v>574</v>
      </c>
      <c r="E178" t="s">
        <v>575</v>
      </c>
      <c r="F178" t="s">
        <v>576</v>
      </c>
      <c r="G178" s="1">
        <v>43891</v>
      </c>
    </row>
    <row r="179" spans="1:7" x14ac:dyDescent="0.5">
      <c r="A179" t="s">
        <v>23</v>
      </c>
      <c r="B179" t="s">
        <v>15</v>
      </c>
      <c r="C179">
        <v>1174</v>
      </c>
      <c r="D179" t="s">
        <v>577</v>
      </c>
      <c r="E179" t="s">
        <v>578</v>
      </c>
      <c r="F179" t="s">
        <v>579</v>
      </c>
      <c r="G179" s="1">
        <v>44044</v>
      </c>
    </row>
    <row r="180" spans="1:7" x14ac:dyDescent="0.5">
      <c r="A180" t="s">
        <v>23</v>
      </c>
      <c r="B180" t="s">
        <v>18</v>
      </c>
      <c r="C180">
        <v>2178</v>
      </c>
      <c r="D180" t="s">
        <v>580</v>
      </c>
      <c r="E180" t="s">
        <v>581</v>
      </c>
      <c r="F180" t="s">
        <v>582</v>
      </c>
      <c r="G180" s="1">
        <v>43983</v>
      </c>
    </row>
    <row r="181" spans="1:7" x14ac:dyDescent="0.5">
      <c r="A181" t="s">
        <v>23</v>
      </c>
      <c r="B181" t="s">
        <v>18</v>
      </c>
      <c r="C181">
        <v>2151</v>
      </c>
      <c r="D181" t="s">
        <v>49</v>
      </c>
      <c r="E181" t="s">
        <v>583</v>
      </c>
      <c r="F181" t="s">
        <v>584</v>
      </c>
      <c r="G181" s="1">
        <v>44075</v>
      </c>
    </row>
    <row r="182" spans="1:7" x14ac:dyDescent="0.5">
      <c r="A182" t="s">
        <v>23</v>
      </c>
      <c r="B182" t="s">
        <v>18</v>
      </c>
      <c r="C182">
        <v>787</v>
      </c>
      <c r="D182" t="s">
        <v>385</v>
      </c>
      <c r="E182" t="s">
        <v>585</v>
      </c>
      <c r="F182" t="s">
        <v>586</v>
      </c>
      <c r="G182" s="1">
        <v>43983</v>
      </c>
    </row>
    <row r="183" spans="1:7" x14ac:dyDescent="0.5">
      <c r="A183" t="s">
        <v>23</v>
      </c>
      <c r="B183" t="s">
        <v>18</v>
      </c>
      <c r="C183">
        <v>1744</v>
      </c>
      <c r="D183" t="s">
        <v>587</v>
      </c>
      <c r="E183" t="s">
        <v>588</v>
      </c>
      <c r="F183" t="s">
        <v>589</v>
      </c>
      <c r="G183" s="1">
        <v>44136</v>
      </c>
    </row>
    <row r="184" spans="1:7" x14ac:dyDescent="0.5">
      <c r="A184" t="s">
        <v>23</v>
      </c>
      <c r="B184" t="s">
        <v>18</v>
      </c>
      <c r="C184">
        <v>866</v>
      </c>
      <c r="D184" t="s">
        <v>327</v>
      </c>
      <c r="E184" t="s">
        <v>328</v>
      </c>
      <c r="F184" t="s">
        <v>329</v>
      </c>
      <c r="G184" s="1">
        <v>43952</v>
      </c>
    </row>
    <row r="185" spans="1:7" x14ac:dyDescent="0.5">
      <c r="A185" t="s">
        <v>23</v>
      </c>
      <c r="B185" t="s">
        <v>18</v>
      </c>
      <c r="C185">
        <v>2177</v>
      </c>
      <c r="D185" t="s">
        <v>590</v>
      </c>
      <c r="E185" t="s">
        <v>591</v>
      </c>
      <c r="F185" t="s">
        <v>592</v>
      </c>
      <c r="G185" s="1">
        <v>44105</v>
      </c>
    </row>
    <row r="186" spans="1:7" x14ac:dyDescent="0.5">
      <c r="A186" t="s">
        <v>23</v>
      </c>
      <c r="B186" t="s">
        <v>18</v>
      </c>
      <c r="C186">
        <v>2487</v>
      </c>
      <c r="D186" t="s">
        <v>593</v>
      </c>
      <c r="E186" t="s">
        <v>594</v>
      </c>
      <c r="F186" t="s">
        <v>595</v>
      </c>
      <c r="G186" s="1">
        <v>44166</v>
      </c>
    </row>
    <row r="187" spans="1:7" x14ac:dyDescent="0.5">
      <c r="A187" t="s">
        <v>23</v>
      </c>
      <c r="B187" t="s">
        <v>18</v>
      </c>
      <c r="C187">
        <v>1739</v>
      </c>
      <c r="D187" t="s">
        <v>596</v>
      </c>
      <c r="E187" t="s">
        <v>597</v>
      </c>
      <c r="F187" t="s">
        <v>598</v>
      </c>
      <c r="G187" s="1">
        <v>43922</v>
      </c>
    </row>
    <row r="188" spans="1:7" x14ac:dyDescent="0.5">
      <c r="A188" t="s">
        <v>23</v>
      </c>
      <c r="B188" t="s">
        <v>18</v>
      </c>
      <c r="C188">
        <v>959</v>
      </c>
      <c r="D188" t="s">
        <v>599</v>
      </c>
      <c r="E188" t="s">
        <v>600</v>
      </c>
      <c r="F188" t="s">
        <v>601</v>
      </c>
      <c r="G188" s="1">
        <v>43862</v>
      </c>
    </row>
    <row r="189" spans="1:7" x14ac:dyDescent="0.5">
      <c r="A189" t="s">
        <v>23</v>
      </c>
      <c r="B189" t="s">
        <v>18</v>
      </c>
      <c r="C189">
        <v>575</v>
      </c>
      <c r="D189" t="s">
        <v>602</v>
      </c>
      <c r="E189" t="s">
        <v>603</v>
      </c>
      <c r="F189" t="s">
        <v>604</v>
      </c>
      <c r="G189" s="1">
        <v>43922</v>
      </c>
    </row>
    <row r="190" spans="1:7" x14ac:dyDescent="0.5">
      <c r="A190" t="s">
        <v>23</v>
      </c>
      <c r="B190" t="s">
        <v>18</v>
      </c>
      <c r="C190">
        <v>381</v>
      </c>
      <c r="D190" t="s">
        <v>605</v>
      </c>
      <c r="E190" t="s">
        <v>606</v>
      </c>
      <c r="F190" t="s">
        <v>607</v>
      </c>
      <c r="G190" s="1">
        <v>44044</v>
      </c>
    </row>
    <row r="191" spans="1:7" x14ac:dyDescent="0.5">
      <c r="A191" t="s">
        <v>23</v>
      </c>
      <c r="B191" t="s">
        <v>18</v>
      </c>
      <c r="C191">
        <v>1227</v>
      </c>
      <c r="D191" t="s">
        <v>430</v>
      </c>
      <c r="E191" t="s">
        <v>608</v>
      </c>
      <c r="F191" t="s">
        <v>609</v>
      </c>
      <c r="G191" s="1">
        <v>44105</v>
      </c>
    </row>
    <row r="192" spans="1:7" x14ac:dyDescent="0.5">
      <c r="A192" t="s">
        <v>23</v>
      </c>
      <c r="B192" t="s">
        <v>18</v>
      </c>
      <c r="C192">
        <v>1734</v>
      </c>
      <c r="D192" t="s">
        <v>610</v>
      </c>
      <c r="E192" t="s">
        <v>248</v>
      </c>
      <c r="F192" t="s">
        <v>611</v>
      </c>
      <c r="G192" s="1">
        <v>43831</v>
      </c>
    </row>
    <row r="193" spans="1:7" x14ac:dyDescent="0.5">
      <c r="A193" t="s">
        <v>23</v>
      </c>
      <c r="B193" t="s">
        <v>18</v>
      </c>
      <c r="C193">
        <v>3875</v>
      </c>
      <c r="D193" t="s">
        <v>612</v>
      </c>
      <c r="E193" t="s">
        <v>613</v>
      </c>
      <c r="F193" t="s">
        <v>614</v>
      </c>
      <c r="G193" s="1">
        <v>44013</v>
      </c>
    </row>
    <row r="194" spans="1:7" x14ac:dyDescent="0.5">
      <c r="A194" t="s">
        <v>23</v>
      </c>
      <c r="B194" t="s">
        <v>18</v>
      </c>
      <c r="C194">
        <v>1491</v>
      </c>
      <c r="D194" t="s">
        <v>615</v>
      </c>
      <c r="E194" t="s">
        <v>616</v>
      </c>
      <c r="F194" t="s">
        <v>617</v>
      </c>
      <c r="G194" s="1">
        <v>43891</v>
      </c>
    </row>
    <row r="195" spans="1:7" x14ac:dyDescent="0.5">
      <c r="A195" t="s">
        <v>23</v>
      </c>
      <c r="B195" t="s">
        <v>18</v>
      </c>
      <c r="C195">
        <v>293</v>
      </c>
      <c r="D195" t="s">
        <v>459</v>
      </c>
      <c r="E195" t="s">
        <v>618</v>
      </c>
      <c r="F195" t="s">
        <v>619</v>
      </c>
      <c r="G195" s="1">
        <v>44166</v>
      </c>
    </row>
    <row r="196" spans="1:7" x14ac:dyDescent="0.5">
      <c r="A196" t="s">
        <v>23</v>
      </c>
      <c r="B196" t="s">
        <v>21</v>
      </c>
      <c r="C196">
        <v>1804</v>
      </c>
      <c r="D196" t="s">
        <v>56</v>
      </c>
      <c r="E196" t="s">
        <v>620</v>
      </c>
      <c r="F196" t="s">
        <v>621</v>
      </c>
      <c r="G196" s="1">
        <v>43862</v>
      </c>
    </row>
    <row r="197" spans="1:7" x14ac:dyDescent="0.5">
      <c r="A197" t="s">
        <v>23</v>
      </c>
      <c r="B197" t="s">
        <v>21</v>
      </c>
      <c r="C197">
        <v>639</v>
      </c>
      <c r="D197" t="s">
        <v>622</v>
      </c>
      <c r="E197" t="s">
        <v>623</v>
      </c>
      <c r="F197" t="s">
        <v>624</v>
      </c>
      <c r="G197" s="1">
        <v>44136</v>
      </c>
    </row>
    <row r="198" spans="1:7" x14ac:dyDescent="0.5">
      <c r="A198" t="s">
        <v>23</v>
      </c>
      <c r="B198" t="s">
        <v>21</v>
      </c>
      <c r="C198">
        <v>3864</v>
      </c>
      <c r="D198" t="s">
        <v>625</v>
      </c>
      <c r="E198" t="s">
        <v>626</v>
      </c>
      <c r="F198" t="s">
        <v>627</v>
      </c>
      <c r="G198" s="1">
        <v>43922</v>
      </c>
    </row>
    <row r="199" spans="1:7" x14ac:dyDescent="0.5">
      <c r="A199" t="s">
        <v>23</v>
      </c>
      <c r="B199" t="s">
        <v>21</v>
      </c>
      <c r="C199">
        <v>1055</v>
      </c>
      <c r="D199" t="s">
        <v>628</v>
      </c>
      <c r="E199" t="s">
        <v>629</v>
      </c>
      <c r="F199" t="s">
        <v>630</v>
      </c>
      <c r="G199" s="1">
        <v>44166</v>
      </c>
    </row>
    <row r="200" spans="1:7" x14ac:dyDescent="0.5">
      <c r="A200" t="s">
        <v>23</v>
      </c>
      <c r="B200" t="s">
        <v>21</v>
      </c>
      <c r="C200">
        <v>2177</v>
      </c>
      <c r="D200" t="s">
        <v>631</v>
      </c>
      <c r="E200" t="s">
        <v>632</v>
      </c>
      <c r="F200" t="s">
        <v>633</v>
      </c>
      <c r="G200" s="1">
        <v>44105</v>
      </c>
    </row>
    <row r="201" spans="1:7" x14ac:dyDescent="0.5">
      <c r="A201" t="s">
        <v>23</v>
      </c>
      <c r="B201" t="s">
        <v>21</v>
      </c>
      <c r="C201">
        <v>1579</v>
      </c>
      <c r="D201" t="s">
        <v>634</v>
      </c>
      <c r="E201" t="s">
        <v>635</v>
      </c>
      <c r="F201" t="s">
        <v>636</v>
      </c>
      <c r="G201" s="1">
        <v>44044</v>
      </c>
    </row>
    <row r="202" spans="1:7" x14ac:dyDescent="0.5">
      <c r="A202" t="s">
        <v>23</v>
      </c>
      <c r="B202" t="s">
        <v>21</v>
      </c>
      <c r="C202">
        <v>1496</v>
      </c>
      <c r="D202" t="s">
        <v>34</v>
      </c>
      <c r="E202" t="s">
        <v>54</v>
      </c>
      <c r="F202" t="s">
        <v>109</v>
      </c>
      <c r="G202" s="1">
        <v>43983</v>
      </c>
    </row>
    <row r="203" spans="1:7" x14ac:dyDescent="0.5">
      <c r="A203" t="s">
        <v>23</v>
      </c>
      <c r="B203" t="s">
        <v>21</v>
      </c>
      <c r="C203">
        <v>1659</v>
      </c>
      <c r="D203" t="s">
        <v>637</v>
      </c>
      <c r="E203" t="s">
        <v>638</v>
      </c>
      <c r="F203" t="s">
        <v>639</v>
      </c>
      <c r="G203" s="1">
        <v>44013</v>
      </c>
    </row>
    <row r="204" spans="1:7" x14ac:dyDescent="0.5">
      <c r="A204" t="s">
        <v>23</v>
      </c>
      <c r="B204" t="s">
        <v>21</v>
      </c>
      <c r="C204">
        <v>1976</v>
      </c>
      <c r="D204" t="s">
        <v>640</v>
      </c>
      <c r="E204" t="s">
        <v>641</v>
      </c>
      <c r="F204" t="s">
        <v>642</v>
      </c>
      <c r="G204" s="1">
        <v>44105</v>
      </c>
    </row>
    <row r="205" spans="1:7" x14ac:dyDescent="0.5">
      <c r="A205" t="s">
        <v>23</v>
      </c>
      <c r="B205" t="s">
        <v>21</v>
      </c>
      <c r="C205">
        <v>1967</v>
      </c>
      <c r="D205" t="s">
        <v>643</v>
      </c>
      <c r="E205" t="s">
        <v>644</v>
      </c>
      <c r="F205" t="s">
        <v>645</v>
      </c>
      <c r="G205" s="1">
        <v>43891</v>
      </c>
    </row>
    <row r="206" spans="1:7" x14ac:dyDescent="0.5">
      <c r="A206" t="s">
        <v>23</v>
      </c>
      <c r="B206" t="s">
        <v>21</v>
      </c>
      <c r="C206">
        <v>639</v>
      </c>
      <c r="D206" t="s">
        <v>622</v>
      </c>
      <c r="E206" t="s">
        <v>623</v>
      </c>
      <c r="F206" t="s">
        <v>624</v>
      </c>
      <c r="G206" s="1">
        <v>44013</v>
      </c>
    </row>
    <row r="207" spans="1:7" x14ac:dyDescent="0.5">
      <c r="A207" t="s">
        <v>23</v>
      </c>
      <c r="B207" t="s">
        <v>21</v>
      </c>
      <c r="C207">
        <v>853</v>
      </c>
      <c r="D207" t="s">
        <v>156</v>
      </c>
      <c r="E207" t="s">
        <v>646</v>
      </c>
      <c r="F207" t="s">
        <v>647</v>
      </c>
      <c r="G207" s="1">
        <v>44166</v>
      </c>
    </row>
    <row r="208" spans="1:7" x14ac:dyDescent="0.5">
      <c r="A208" t="s">
        <v>23</v>
      </c>
      <c r="B208" t="s">
        <v>21</v>
      </c>
      <c r="C208">
        <v>3998</v>
      </c>
      <c r="D208" t="s">
        <v>648</v>
      </c>
      <c r="E208" t="s">
        <v>649</v>
      </c>
      <c r="F208" t="s">
        <v>650</v>
      </c>
      <c r="G208" s="1">
        <v>43831</v>
      </c>
    </row>
    <row r="209" spans="1:7" x14ac:dyDescent="0.5">
      <c r="A209" t="s">
        <v>23</v>
      </c>
      <c r="B209" t="s">
        <v>21</v>
      </c>
      <c r="C209">
        <v>1190</v>
      </c>
      <c r="D209" t="s">
        <v>651</v>
      </c>
      <c r="E209" t="s">
        <v>38</v>
      </c>
      <c r="F209" t="s">
        <v>652</v>
      </c>
      <c r="G209" s="1">
        <v>43983</v>
      </c>
    </row>
    <row r="210" spans="1:7" x14ac:dyDescent="0.5">
      <c r="A210" t="s">
        <v>23</v>
      </c>
      <c r="B210" t="s">
        <v>21</v>
      </c>
      <c r="C210">
        <v>2826</v>
      </c>
      <c r="D210" t="s">
        <v>653</v>
      </c>
      <c r="E210" t="s">
        <v>654</v>
      </c>
      <c r="F210" t="s">
        <v>655</v>
      </c>
      <c r="G210" s="1">
        <v>43952</v>
      </c>
    </row>
    <row r="211" spans="1:7" x14ac:dyDescent="0.5">
      <c r="A211" t="s">
        <v>23</v>
      </c>
      <c r="B211" t="s">
        <v>21</v>
      </c>
      <c r="C211">
        <v>663</v>
      </c>
      <c r="D211" t="s">
        <v>67</v>
      </c>
      <c r="E211" t="s">
        <v>68</v>
      </c>
      <c r="F211" t="s">
        <v>69</v>
      </c>
      <c r="G211" s="1">
        <v>44075</v>
      </c>
    </row>
    <row r="212" spans="1:7" x14ac:dyDescent="0.5">
      <c r="A212" t="s">
        <v>29</v>
      </c>
      <c r="B212" t="s">
        <v>8</v>
      </c>
      <c r="C212">
        <v>1006</v>
      </c>
      <c r="D212" t="s">
        <v>656</v>
      </c>
      <c r="E212" t="s">
        <v>657</v>
      </c>
      <c r="F212" t="s">
        <v>658</v>
      </c>
      <c r="G212" s="1">
        <v>43983</v>
      </c>
    </row>
    <row r="213" spans="1:7" x14ac:dyDescent="0.5">
      <c r="A213" t="s">
        <v>29</v>
      </c>
      <c r="B213" t="s">
        <v>8</v>
      </c>
      <c r="C213">
        <v>367</v>
      </c>
      <c r="D213" t="s">
        <v>46</v>
      </c>
      <c r="E213" t="s">
        <v>47</v>
      </c>
      <c r="F213" t="s">
        <v>48</v>
      </c>
      <c r="G213" s="1">
        <v>44013</v>
      </c>
    </row>
    <row r="214" spans="1:7" x14ac:dyDescent="0.5">
      <c r="A214" t="s">
        <v>29</v>
      </c>
      <c r="B214" t="s">
        <v>8</v>
      </c>
      <c r="C214">
        <v>1513</v>
      </c>
      <c r="D214" t="s">
        <v>659</v>
      </c>
      <c r="E214" t="s">
        <v>660</v>
      </c>
      <c r="F214" t="s">
        <v>661</v>
      </c>
      <c r="G214" s="1">
        <v>44166</v>
      </c>
    </row>
    <row r="215" spans="1:7" x14ac:dyDescent="0.5">
      <c r="A215" t="s">
        <v>29</v>
      </c>
      <c r="B215" t="s">
        <v>8</v>
      </c>
      <c r="C215">
        <v>747</v>
      </c>
      <c r="D215" t="s">
        <v>662</v>
      </c>
      <c r="E215" t="s">
        <v>663</v>
      </c>
      <c r="F215" t="s">
        <v>664</v>
      </c>
      <c r="G215" s="1">
        <v>44075</v>
      </c>
    </row>
    <row r="216" spans="1:7" x14ac:dyDescent="0.5">
      <c r="A216" t="s">
        <v>29</v>
      </c>
      <c r="B216" t="s">
        <v>8</v>
      </c>
      <c r="C216">
        <v>1728</v>
      </c>
      <c r="D216" t="s">
        <v>665</v>
      </c>
      <c r="E216" t="s">
        <v>666</v>
      </c>
      <c r="F216" t="s">
        <v>667</v>
      </c>
      <c r="G216" s="1">
        <v>43952</v>
      </c>
    </row>
    <row r="217" spans="1:7" x14ac:dyDescent="0.5">
      <c r="A217" t="s">
        <v>29</v>
      </c>
      <c r="B217" t="s">
        <v>8</v>
      </c>
      <c r="C217">
        <v>689</v>
      </c>
      <c r="D217" t="s">
        <v>668</v>
      </c>
      <c r="E217" t="s">
        <v>669</v>
      </c>
      <c r="F217" t="s">
        <v>670</v>
      </c>
      <c r="G217" s="1">
        <v>43983</v>
      </c>
    </row>
    <row r="218" spans="1:7" x14ac:dyDescent="0.5">
      <c r="A218" t="s">
        <v>29</v>
      </c>
      <c r="B218" t="s">
        <v>8</v>
      </c>
      <c r="C218">
        <v>1570</v>
      </c>
      <c r="D218" t="s">
        <v>671</v>
      </c>
      <c r="E218" t="s">
        <v>672</v>
      </c>
      <c r="F218" t="s">
        <v>267</v>
      </c>
      <c r="G218" s="1">
        <v>43983</v>
      </c>
    </row>
    <row r="219" spans="1:7" x14ac:dyDescent="0.5">
      <c r="A219" t="s">
        <v>29</v>
      </c>
      <c r="B219" t="s">
        <v>8</v>
      </c>
      <c r="C219">
        <v>1706</v>
      </c>
      <c r="D219" t="s">
        <v>673</v>
      </c>
      <c r="E219" t="s">
        <v>674</v>
      </c>
      <c r="F219" t="s">
        <v>156</v>
      </c>
      <c r="G219" s="1">
        <v>44166</v>
      </c>
    </row>
    <row r="220" spans="1:7" x14ac:dyDescent="0.5">
      <c r="A220" t="s">
        <v>29</v>
      </c>
      <c r="B220" t="s">
        <v>8</v>
      </c>
      <c r="C220">
        <v>795</v>
      </c>
      <c r="D220" t="s">
        <v>675</v>
      </c>
      <c r="E220" t="s">
        <v>676</v>
      </c>
      <c r="F220" t="s">
        <v>677</v>
      </c>
      <c r="G220" s="1">
        <v>43891</v>
      </c>
    </row>
    <row r="221" spans="1:7" x14ac:dyDescent="0.5">
      <c r="A221" t="s">
        <v>29</v>
      </c>
      <c r="B221" t="s">
        <v>8</v>
      </c>
      <c r="C221">
        <v>1415</v>
      </c>
      <c r="D221" t="s">
        <v>678</v>
      </c>
      <c r="E221" t="s">
        <v>679</v>
      </c>
      <c r="F221" t="s">
        <v>680</v>
      </c>
      <c r="G221" s="1">
        <v>43922</v>
      </c>
    </row>
    <row r="222" spans="1:7" x14ac:dyDescent="0.5">
      <c r="A222" t="s">
        <v>29</v>
      </c>
      <c r="B222" t="s">
        <v>8</v>
      </c>
      <c r="C222">
        <v>1372</v>
      </c>
      <c r="D222" t="s">
        <v>681</v>
      </c>
      <c r="E222" t="s">
        <v>682</v>
      </c>
      <c r="F222" t="s">
        <v>683</v>
      </c>
      <c r="G222" s="1">
        <v>43831</v>
      </c>
    </row>
    <row r="223" spans="1:7" x14ac:dyDescent="0.5">
      <c r="A223" t="s">
        <v>29</v>
      </c>
      <c r="B223" t="s">
        <v>8</v>
      </c>
      <c r="C223">
        <v>1743</v>
      </c>
      <c r="D223" t="s">
        <v>10</v>
      </c>
      <c r="E223" t="s">
        <v>11</v>
      </c>
      <c r="F223" t="s">
        <v>12</v>
      </c>
      <c r="G223" s="1">
        <v>44044</v>
      </c>
    </row>
    <row r="224" spans="1:7" x14ac:dyDescent="0.5">
      <c r="A224" t="s">
        <v>29</v>
      </c>
      <c r="B224" t="s">
        <v>8</v>
      </c>
      <c r="C224">
        <v>3513</v>
      </c>
      <c r="D224" t="s">
        <v>684</v>
      </c>
      <c r="E224" t="s">
        <v>685</v>
      </c>
      <c r="F224" t="s">
        <v>686</v>
      </c>
      <c r="G224" s="1">
        <v>44013</v>
      </c>
    </row>
    <row r="225" spans="1:7" x14ac:dyDescent="0.5">
      <c r="A225" t="s">
        <v>29</v>
      </c>
      <c r="B225" t="s">
        <v>8</v>
      </c>
      <c r="C225">
        <v>1259</v>
      </c>
      <c r="D225" t="s">
        <v>687</v>
      </c>
      <c r="E225" t="s">
        <v>161</v>
      </c>
      <c r="F225" t="s">
        <v>688</v>
      </c>
      <c r="G225" s="1">
        <v>43922</v>
      </c>
    </row>
    <row r="226" spans="1:7" x14ac:dyDescent="0.5">
      <c r="A226" t="s">
        <v>29</v>
      </c>
      <c r="B226" t="s">
        <v>8</v>
      </c>
      <c r="C226">
        <v>1095</v>
      </c>
      <c r="D226" t="s">
        <v>689</v>
      </c>
      <c r="E226" t="s">
        <v>690</v>
      </c>
      <c r="F226" t="s">
        <v>691</v>
      </c>
      <c r="G226" s="1">
        <v>43952</v>
      </c>
    </row>
    <row r="227" spans="1:7" x14ac:dyDescent="0.5">
      <c r="A227" t="s">
        <v>29</v>
      </c>
      <c r="B227" t="s">
        <v>8</v>
      </c>
      <c r="C227">
        <v>1366</v>
      </c>
      <c r="D227" t="s">
        <v>132</v>
      </c>
      <c r="E227" t="s">
        <v>133</v>
      </c>
      <c r="F227" t="s">
        <v>134</v>
      </c>
      <c r="G227" s="1">
        <v>43983</v>
      </c>
    </row>
    <row r="228" spans="1:7" x14ac:dyDescent="0.5">
      <c r="A228" t="s">
        <v>29</v>
      </c>
      <c r="B228" t="s">
        <v>8</v>
      </c>
      <c r="C228">
        <v>1598</v>
      </c>
      <c r="D228" t="s">
        <v>692</v>
      </c>
      <c r="E228" t="s">
        <v>693</v>
      </c>
      <c r="F228" t="s">
        <v>694</v>
      </c>
      <c r="G228" s="1">
        <v>44044</v>
      </c>
    </row>
    <row r="229" spans="1:7" x14ac:dyDescent="0.5">
      <c r="A229" t="s">
        <v>29</v>
      </c>
      <c r="B229" t="s">
        <v>8</v>
      </c>
      <c r="C229">
        <v>1934</v>
      </c>
      <c r="D229" t="s">
        <v>695</v>
      </c>
      <c r="E229" t="s">
        <v>696</v>
      </c>
      <c r="F229" t="s">
        <v>697</v>
      </c>
      <c r="G229" s="1">
        <v>44075</v>
      </c>
    </row>
    <row r="230" spans="1:7" x14ac:dyDescent="0.5">
      <c r="A230" t="s">
        <v>29</v>
      </c>
      <c r="B230" t="s">
        <v>8</v>
      </c>
      <c r="C230">
        <v>360</v>
      </c>
      <c r="D230" t="s">
        <v>698</v>
      </c>
      <c r="E230" t="s">
        <v>50</v>
      </c>
      <c r="F230" t="s">
        <v>699</v>
      </c>
      <c r="G230" s="1">
        <v>44105</v>
      </c>
    </row>
    <row r="231" spans="1:7" x14ac:dyDescent="0.5">
      <c r="A231" t="s">
        <v>29</v>
      </c>
      <c r="B231" t="s">
        <v>8</v>
      </c>
      <c r="C231">
        <v>241</v>
      </c>
      <c r="D231" t="s">
        <v>700</v>
      </c>
      <c r="E231" t="s">
        <v>701</v>
      </c>
      <c r="F231" t="s">
        <v>702</v>
      </c>
      <c r="G231" s="1">
        <v>44105</v>
      </c>
    </row>
    <row r="232" spans="1:7" x14ac:dyDescent="0.5">
      <c r="A232" t="s">
        <v>29</v>
      </c>
      <c r="B232" t="s">
        <v>8</v>
      </c>
      <c r="C232">
        <v>1359</v>
      </c>
      <c r="D232" t="s">
        <v>703</v>
      </c>
      <c r="E232" t="s">
        <v>704</v>
      </c>
      <c r="F232" t="s">
        <v>705</v>
      </c>
      <c r="G232" s="1">
        <v>44136</v>
      </c>
    </row>
    <row r="233" spans="1:7" x14ac:dyDescent="0.5">
      <c r="A233" t="s">
        <v>29</v>
      </c>
      <c r="B233" t="s">
        <v>8</v>
      </c>
      <c r="C233">
        <v>1531</v>
      </c>
      <c r="D233" t="s">
        <v>706</v>
      </c>
      <c r="E233" t="s">
        <v>707</v>
      </c>
      <c r="F233" t="s">
        <v>708</v>
      </c>
      <c r="G233" s="1">
        <v>44166</v>
      </c>
    </row>
    <row r="234" spans="1:7" x14ac:dyDescent="0.5">
      <c r="A234" t="s">
        <v>29</v>
      </c>
      <c r="B234" t="s">
        <v>8</v>
      </c>
      <c r="C234">
        <v>807</v>
      </c>
      <c r="D234" t="s">
        <v>709</v>
      </c>
      <c r="E234" t="s">
        <v>22</v>
      </c>
      <c r="F234" t="s">
        <v>710</v>
      </c>
      <c r="G234" s="1">
        <v>43831</v>
      </c>
    </row>
    <row r="235" spans="1:7" x14ac:dyDescent="0.5">
      <c r="A235" t="s">
        <v>29</v>
      </c>
      <c r="B235" t="s">
        <v>8</v>
      </c>
      <c r="C235">
        <v>2708</v>
      </c>
      <c r="D235" t="s">
        <v>711</v>
      </c>
      <c r="E235" t="s">
        <v>712</v>
      </c>
      <c r="F235" t="s">
        <v>713</v>
      </c>
      <c r="G235" s="1">
        <v>43862</v>
      </c>
    </row>
    <row r="236" spans="1:7" x14ac:dyDescent="0.5">
      <c r="A236" t="s">
        <v>29</v>
      </c>
      <c r="B236" t="s">
        <v>8</v>
      </c>
      <c r="C236">
        <v>357</v>
      </c>
      <c r="D236" t="s">
        <v>714</v>
      </c>
      <c r="E236" t="s">
        <v>715</v>
      </c>
      <c r="F236" t="s">
        <v>716</v>
      </c>
      <c r="G236" s="1">
        <v>44136</v>
      </c>
    </row>
    <row r="237" spans="1:7" x14ac:dyDescent="0.5">
      <c r="A237" t="s">
        <v>29</v>
      </c>
      <c r="B237" t="s">
        <v>8</v>
      </c>
      <c r="C237">
        <v>1013</v>
      </c>
      <c r="D237" t="s">
        <v>717</v>
      </c>
      <c r="E237" t="s">
        <v>718</v>
      </c>
      <c r="F237" t="s">
        <v>719</v>
      </c>
      <c r="G237" s="1">
        <v>44166</v>
      </c>
    </row>
    <row r="238" spans="1:7" x14ac:dyDescent="0.5">
      <c r="A238" t="s">
        <v>29</v>
      </c>
      <c r="B238" t="s">
        <v>8</v>
      </c>
      <c r="C238">
        <v>278</v>
      </c>
      <c r="D238" t="s">
        <v>720</v>
      </c>
      <c r="E238" t="s">
        <v>721</v>
      </c>
      <c r="F238" t="s">
        <v>722</v>
      </c>
      <c r="G238" s="1">
        <v>43862</v>
      </c>
    </row>
    <row r="239" spans="1:7" x14ac:dyDescent="0.5">
      <c r="A239" t="s">
        <v>29</v>
      </c>
      <c r="B239" t="s">
        <v>8</v>
      </c>
      <c r="C239">
        <v>1158</v>
      </c>
      <c r="D239" t="s">
        <v>723</v>
      </c>
      <c r="E239" t="s">
        <v>28</v>
      </c>
      <c r="F239" t="s">
        <v>724</v>
      </c>
      <c r="G239" s="1">
        <v>43891</v>
      </c>
    </row>
    <row r="240" spans="1:7" x14ac:dyDescent="0.5">
      <c r="A240" t="s">
        <v>29</v>
      </c>
      <c r="B240" t="s">
        <v>8</v>
      </c>
      <c r="C240">
        <v>1085</v>
      </c>
      <c r="D240" t="s">
        <v>725</v>
      </c>
      <c r="E240" t="s">
        <v>726</v>
      </c>
      <c r="F240" t="s">
        <v>727</v>
      </c>
      <c r="G240" s="1">
        <v>44105</v>
      </c>
    </row>
    <row r="241" spans="1:7" x14ac:dyDescent="0.5">
      <c r="A241" t="s">
        <v>29</v>
      </c>
      <c r="B241" t="s">
        <v>8</v>
      </c>
      <c r="C241">
        <v>1175</v>
      </c>
      <c r="D241" t="s">
        <v>728</v>
      </c>
      <c r="E241" t="s">
        <v>729</v>
      </c>
      <c r="F241" t="s">
        <v>730</v>
      </c>
      <c r="G241" s="1">
        <v>44105</v>
      </c>
    </row>
    <row r="242" spans="1:7" x14ac:dyDescent="0.5">
      <c r="A242" t="s">
        <v>29</v>
      </c>
      <c r="B242" t="s">
        <v>13</v>
      </c>
      <c r="C242">
        <v>921</v>
      </c>
      <c r="D242" t="s">
        <v>731</v>
      </c>
      <c r="E242" t="s">
        <v>732</v>
      </c>
      <c r="F242" t="s">
        <v>733</v>
      </c>
      <c r="G242" s="1">
        <v>43891</v>
      </c>
    </row>
    <row r="243" spans="1:7" x14ac:dyDescent="0.5">
      <c r="A243" t="s">
        <v>29</v>
      </c>
      <c r="B243" t="s">
        <v>13</v>
      </c>
      <c r="C243">
        <v>1545</v>
      </c>
      <c r="D243" t="s">
        <v>734</v>
      </c>
      <c r="E243" t="s">
        <v>735</v>
      </c>
      <c r="F243" t="s">
        <v>736</v>
      </c>
      <c r="G243" s="1">
        <v>43983</v>
      </c>
    </row>
    <row r="244" spans="1:7" x14ac:dyDescent="0.5">
      <c r="A244" t="s">
        <v>29</v>
      </c>
      <c r="B244" t="s">
        <v>13</v>
      </c>
      <c r="C244">
        <v>2146</v>
      </c>
      <c r="D244" t="s">
        <v>737</v>
      </c>
      <c r="E244" t="s">
        <v>738</v>
      </c>
      <c r="F244" t="s">
        <v>739</v>
      </c>
      <c r="G244" s="1">
        <v>44075</v>
      </c>
    </row>
    <row r="245" spans="1:7" x14ac:dyDescent="0.5">
      <c r="A245" t="s">
        <v>29</v>
      </c>
      <c r="B245" t="s">
        <v>13</v>
      </c>
      <c r="C245">
        <v>1958</v>
      </c>
      <c r="D245" t="s">
        <v>740</v>
      </c>
      <c r="E245" t="s">
        <v>741</v>
      </c>
      <c r="F245" t="s">
        <v>742</v>
      </c>
      <c r="G245" s="1">
        <v>43862</v>
      </c>
    </row>
    <row r="246" spans="1:7" x14ac:dyDescent="0.5">
      <c r="A246" t="s">
        <v>29</v>
      </c>
      <c r="B246" t="s">
        <v>13</v>
      </c>
      <c r="C246">
        <v>1706</v>
      </c>
      <c r="D246" t="s">
        <v>743</v>
      </c>
      <c r="E246" t="s">
        <v>744</v>
      </c>
      <c r="F246" t="s">
        <v>745</v>
      </c>
      <c r="G246" s="1">
        <v>44166</v>
      </c>
    </row>
    <row r="247" spans="1:7" x14ac:dyDescent="0.5">
      <c r="A247" t="s">
        <v>29</v>
      </c>
      <c r="B247" t="s">
        <v>13</v>
      </c>
      <c r="C247">
        <v>1859</v>
      </c>
      <c r="D247" t="s">
        <v>746</v>
      </c>
      <c r="E247" t="s">
        <v>747</v>
      </c>
      <c r="F247" t="s">
        <v>748</v>
      </c>
      <c r="G247" s="1">
        <v>44044</v>
      </c>
    </row>
    <row r="248" spans="1:7" x14ac:dyDescent="0.5">
      <c r="A248" t="s">
        <v>29</v>
      </c>
      <c r="B248" t="s">
        <v>13</v>
      </c>
      <c r="C248">
        <v>2021</v>
      </c>
      <c r="D248" t="s">
        <v>749</v>
      </c>
      <c r="E248" t="s">
        <v>750</v>
      </c>
      <c r="F248" t="s">
        <v>751</v>
      </c>
      <c r="G248" s="1">
        <v>44105</v>
      </c>
    </row>
    <row r="249" spans="1:7" x14ac:dyDescent="0.5">
      <c r="A249" t="s">
        <v>29</v>
      </c>
      <c r="B249" t="s">
        <v>13</v>
      </c>
      <c r="C249">
        <v>2342</v>
      </c>
      <c r="D249" t="s">
        <v>478</v>
      </c>
      <c r="E249" t="s">
        <v>479</v>
      </c>
      <c r="F249" t="s">
        <v>480</v>
      </c>
      <c r="G249" s="1">
        <v>44136</v>
      </c>
    </row>
    <row r="250" spans="1:7" x14ac:dyDescent="0.5">
      <c r="A250" t="s">
        <v>29</v>
      </c>
      <c r="B250" t="s">
        <v>13</v>
      </c>
      <c r="C250">
        <v>1460</v>
      </c>
      <c r="D250" t="s">
        <v>70</v>
      </c>
      <c r="E250" t="s">
        <v>752</v>
      </c>
      <c r="F250" t="s">
        <v>753</v>
      </c>
      <c r="G250" s="1">
        <v>43952</v>
      </c>
    </row>
    <row r="251" spans="1:7" x14ac:dyDescent="0.5">
      <c r="A251" t="s">
        <v>29</v>
      </c>
      <c r="B251" t="s">
        <v>13</v>
      </c>
      <c r="C251">
        <v>645</v>
      </c>
      <c r="D251" t="s">
        <v>754</v>
      </c>
      <c r="E251" t="s">
        <v>755</v>
      </c>
      <c r="F251" t="s">
        <v>756</v>
      </c>
      <c r="G251" s="1">
        <v>44013</v>
      </c>
    </row>
    <row r="252" spans="1:7" x14ac:dyDescent="0.5">
      <c r="A252" t="s">
        <v>29</v>
      </c>
      <c r="B252" t="s">
        <v>13</v>
      </c>
      <c r="C252">
        <v>711</v>
      </c>
      <c r="D252" t="s">
        <v>757</v>
      </c>
      <c r="E252" t="s">
        <v>758</v>
      </c>
      <c r="F252" t="s">
        <v>759</v>
      </c>
      <c r="G252" s="1">
        <v>44166</v>
      </c>
    </row>
    <row r="253" spans="1:7" x14ac:dyDescent="0.5">
      <c r="A253" t="s">
        <v>29</v>
      </c>
      <c r="B253" t="s">
        <v>13</v>
      </c>
      <c r="C253">
        <v>766</v>
      </c>
      <c r="D253" t="s">
        <v>760</v>
      </c>
      <c r="E253" t="s">
        <v>761</v>
      </c>
      <c r="F253" t="s">
        <v>762</v>
      </c>
      <c r="G253" s="1">
        <v>43831</v>
      </c>
    </row>
    <row r="254" spans="1:7" x14ac:dyDescent="0.5">
      <c r="A254" t="s">
        <v>29</v>
      </c>
      <c r="B254" t="s">
        <v>13</v>
      </c>
      <c r="C254">
        <v>1199</v>
      </c>
      <c r="D254" t="s">
        <v>763</v>
      </c>
      <c r="E254" t="s">
        <v>764</v>
      </c>
      <c r="F254" t="s">
        <v>765</v>
      </c>
      <c r="G254" s="1">
        <v>43922</v>
      </c>
    </row>
    <row r="255" spans="1:7" x14ac:dyDescent="0.5">
      <c r="A255" t="s">
        <v>29</v>
      </c>
      <c r="B255" t="s">
        <v>14</v>
      </c>
      <c r="C255">
        <v>4220</v>
      </c>
      <c r="D255" t="s">
        <v>766</v>
      </c>
      <c r="E255" t="s">
        <v>767</v>
      </c>
      <c r="F255" t="s">
        <v>768</v>
      </c>
      <c r="G255" s="1">
        <v>43922</v>
      </c>
    </row>
    <row r="256" spans="1:7" x14ac:dyDescent="0.5">
      <c r="A256" t="s">
        <v>29</v>
      </c>
      <c r="B256" t="s">
        <v>14</v>
      </c>
      <c r="C256">
        <v>1686</v>
      </c>
      <c r="D256" t="s">
        <v>769</v>
      </c>
      <c r="E256" t="s">
        <v>770</v>
      </c>
      <c r="F256" t="s">
        <v>771</v>
      </c>
      <c r="G256" s="1">
        <v>44013</v>
      </c>
    </row>
    <row r="257" spans="1:7" x14ac:dyDescent="0.5">
      <c r="A257" t="s">
        <v>29</v>
      </c>
      <c r="B257" t="s">
        <v>14</v>
      </c>
      <c r="C257">
        <v>259</v>
      </c>
      <c r="D257" t="s">
        <v>772</v>
      </c>
      <c r="E257" t="s">
        <v>773</v>
      </c>
      <c r="F257" t="s">
        <v>774</v>
      </c>
      <c r="G257" s="1">
        <v>43891</v>
      </c>
    </row>
    <row r="258" spans="1:7" x14ac:dyDescent="0.5">
      <c r="A258" t="s">
        <v>29</v>
      </c>
      <c r="B258" t="s">
        <v>14</v>
      </c>
      <c r="C258">
        <v>2276</v>
      </c>
      <c r="D258" t="s">
        <v>775</v>
      </c>
      <c r="E258" t="s">
        <v>776</v>
      </c>
      <c r="F258" t="s">
        <v>777</v>
      </c>
      <c r="G258" s="1">
        <v>43952</v>
      </c>
    </row>
    <row r="259" spans="1:7" x14ac:dyDescent="0.5">
      <c r="A259" t="s">
        <v>29</v>
      </c>
      <c r="B259" t="s">
        <v>14</v>
      </c>
      <c r="C259">
        <v>1907</v>
      </c>
      <c r="D259" t="s">
        <v>778</v>
      </c>
      <c r="E259" t="s">
        <v>779</v>
      </c>
      <c r="F259" t="s">
        <v>780</v>
      </c>
      <c r="G259" s="1">
        <v>44075</v>
      </c>
    </row>
    <row r="260" spans="1:7" x14ac:dyDescent="0.5">
      <c r="A260" t="s">
        <v>29</v>
      </c>
      <c r="B260" t="s">
        <v>14</v>
      </c>
      <c r="C260">
        <v>1350</v>
      </c>
      <c r="D260" t="s">
        <v>781</v>
      </c>
      <c r="E260" t="s">
        <v>782</v>
      </c>
      <c r="F260" t="s">
        <v>783</v>
      </c>
      <c r="G260" s="1">
        <v>43862</v>
      </c>
    </row>
    <row r="261" spans="1:7" x14ac:dyDescent="0.5">
      <c r="A261" t="s">
        <v>29</v>
      </c>
      <c r="B261" t="s">
        <v>14</v>
      </c>
      <c r="C261">
        <v>1250</v>
      </c>
      <c r="D261" t="s">
        <v>784</v>
      </c>
      <c r="E261" t="s">
        <v>785</v>
      </c>
      <c r="F261" t="s">
        <v>149</v>
      </c>
      <c r="G261" s="1">
        <v>44166</v>
      </c>
    </row>
    <row r="262" spans="1:7" x14ac:dyDescent="0.5">
      <c r="A262" t="s">
        <v>29</v>
      </c>
      <c r="B262" t="s">
        <v>14</v>
      </c>
      <c r="C262">
        <v>1366</v>
      </c>
      <c r="D262" t="s">
        <v>132</v>
      </c>
      <c r="E262" t="s">
        <v>786</v>
      </c>
      <c r="F262" t="s">
        <v>787</v>
      </c>
      <c r="G262" s="1">
        <v>43983</v>
      </c>
    </row>
    <row r="263" spans="1:7" x14ac:dyDescent="0.5">
      <c r="A263" t="s">
        <v>29</v>
      </c>
      <c r="B263" t="s">
        <v>14</v>
      </c>
      <c r="C263">
        <v>1520</v>
      </c>
      <c r="D263" t="s">
        <v>788</v>
      </c>
      <c r="E263" t="s">
        <v>789</v>
      </c>
      <c r="F263" t="s">
        <v>790</v>
      </c>
      <c r="G263" s="1">
        <v>44136</v>
      </c>
    </row>
    <row r="264" spans="1:7" x14ac:dyDescent="0.5">
      <c r="A264" t="s">
        <v>29</v>
      </c>
      <c r="B264" t="s">
        <v>14</v>
      </c>
      <c r="C264">
        <v>711</v>
      </c>
      <c r="D264" t="s">
        <v>303</v>
      </c>
      <c r="E264" t="s">
        <v>791</v>
      </c>
      <c r="F264" t="s">
        <v>792</v>
      </c>
      <c r="G264" s="1">
        <v>44166</v>
      </c>
    </row>
    <row r="265" spans="1:7" x14ac:dyDescent="0.5">
      <c r="A265" t="s">
        <v>29</v>
      </c>
      <c r="B265" t="s">
        <v>14</v>
      </c>
      <c r="C265">
        <v>2574</v>
      </c>
      <c r="D265" t="s">
        <v>58</v>
      </c>
      <c r="E265" t="s">
        <v>793</v>
      </c>
      <c r="F265" t="s">
        <v>794</v>
      </c>
      <c r="G265" s="1">
        <v>44044</v>
      </c>
    </row>
    <row r="266" spans="1:7" x14ac:dyDescent="0.5">
      <c r="A266" t="s">
        <v>29</v>
      </c>
      <c r="B266" t="s">
        <v>14</v>
      </c>
      <c r="C266">
        <v>472</v>
      </c>
      <c r="D266" t="s">
        <v>795</v>
      </c>
      <c r="E266" t="s">
        <v>796</v>
      </c>
      <c r="F266" t="s">
        <v>797</v>
      </c>
      <c r="G266" s="1">
        <v>44105</v>
      </c>
    </row>
    <row r="267" spans="1:7" x14ac:dyDescent="0.5">
      <c r="A267" t="s">
        <v>29</v>
      </c>
      <c r="B267" t="s">
        <v>14</v>
      </c>
      <c r="C267">
        <v>3165</v>
      </c>
      <c r="D267" t="s">
        <v>798</v>
      </c>
      <c r="E267" t="s">
        <v>799</v>
      </c>
      <c r="F267" t="s">
        <v>20</v>
      </c>
      <c r="G267" s="1">
        <v>43831</v>
      </c>
    </row>
    <row r="268" spans="1:7" x14ac:dyDescent="0.5">
      <c r="A268" t="s">
        <v>29</v>
      </c>
      <c r="B268" t="s">
        <v>15</v>
      </c>
      <c r="C268">
        <v>1321</v>
      </c>
      <c r="D268" t="s">
        <v>800</v>
      </c>
      <c r="E268" t="s">
        <v>801</v>
      </c>
      <c r="F268" t="s">
        <v>802</v>
      </c>
      <c r="G268" s="1">
        <v>43831</v>
      </c>
    </row>
    <row r="269" spans="1:7" x14ac:dyDescent="0.5">
      <c r="A269" t="s">
        <v>29</v>
      </c>
      <c r="B269" t="s">
        <v>15</v>
      </c>
      <c r="C269">
        <v>888</v>
      </c>
      <c r="D269" t="s">
        <v>803</v>
      </c>
      <c r="E269" t="s">
        <v>804</v>
      </c>
      <c r="F269" t="s">
        <v>805</v>
      </c>
      <c r="G269" s="1">
        <v>43983</v>
      </c>
    </row>
    <row r="270" spans="1:7" x14ac:dyDescent="0.5">
      <c r="A270" t="s">
        <v>29</v>
      </c>
      <c r="B270" t="s">
        <v>15</v>
      </c>
      <c r="C270">
        <v>1513</v>
      </c>
      <c r="D270" t="s">
        <v>806</v>
      </c>
      <c r="E270" t="s">
        <v>807</v>
      </c>
      <c r="F270" t="s">
        <v>808</v>
      </c>
      <c r="G270" s="1">
        <v>44166</v>
      </c>
    </row>
    <row r="271" spans="1:7" x14ac:dyDescent="0.5">
      <c r="A271" t="s">
        <v>29</v>
      </c>
      <c r="B271" t="s">
        <v>15</v>
      </c>
      <c r="C271">
        <v>2580</v>
      </c>
      <c r="D271" t="s">
        <v>809</v>
      </c>
      <c r="E271" t="s">
        <v>810</v>
      </c>
      <c r="F271" t="s">
        <v>811</v>
      </c>
      <c r="G271" s="1">
        <v>43922</v>
      </c>
    </row>
    <row r="272" spans="1:7" x14ac:dyDescent="0.5">
      <c r="A272" t="s">
        <v>29</v>
      </c>
      <c r="B272" t="s">
        <v>15</v>
      </c>
      <c r="C272">
        <v>689</v>
      </c>
      <c r="D272" t="s">
        <v>812</v>
      </c>
      <c r="E272" t="s">
        <v>813</v>
      </c>
      <c r="F272" t="s">
        <v>814</v>
      </c>
      <c r="G272" s="1">
        <v>43983</v>
      </c>
    </row>
    <row r="273" spans="1:7" x14ac:dyDescent="0.5">
      <c r="A273" t="s">
        <v>29</v>
      </c>
      <c r="B273" t="s">
        <v>15</v>
      </c>
      <c r="C273">
        <v>2021</v>
      </c>
      <c r="D273" t="s">
        <v>815</v>
      </c>
      <c r="E273" t="s">
        <v>816</v>
      </c>
      <c r="F273" t="s">
        <v>817</v>
      </c>
      <c r="G273" s="1">
        <v>44105</v>
      </c>
    </row>
    <row r="274" spans="1:7" x14ac:dyDescent="0.5">
      <c r="A274" t="s">
        <v>29</v>
      </c>
      <c r="B274" t="s">
        <v>15</v>
      </c>
      <c r="C274">
        <v>1116</v>
      </c>
      <c r="D274" t="s">
        <v>818</v>
      </c>
      <c r="E274" t="s">
        <v>819</v>
      </c>
      <c r="F274" t="s">
        <v>820</v>
      </c>
      <c r="G274" s="1">
        <v>43862</v>
      </c>
    </row>
    <row r="275" spans="1:7" x14ac:dyDescent="0.5">
      <c r="A275" t="s">
        <v>29</v>
      </c>
      <c r="B275" t="s">
        <v>15</v>
      </c>
      <c r="C275">
        <v>663</v>
      </c>
      <c r="D275" t="s">
        <v>821</v>
      </c>
      <c r="E275" t="s">
        <v>822</v>
      </c>
      <c r="F275" t="s">
        <v>292</v>
      </c>
      <c r="G275" s="1">
        <v>43952</v>
      </c>
    </row>
    <row r="276" spans="1:7" x14ac:dyDescent="0.5">
      <c r="A276" t="s">
        <v>29</v>
      </c>
      <c r="B276" t="s">
        <v>15</v>
      </c>
      <c r="C276">
        <v>1580</v>
      </c>
      <c r="D276" t="s">
        <v>823</v>
      </c>
      <c r="E276" t="s">
        <v>824</v>
      </c>
      <c r="F276" t="s">
        <v>825</v>
      </c>
      <c r="G276" s="1">
        <v>44075</v>
      </c>
    </row>
    <row r="277" spans="1:7" x14ac:dyDescent="0.5">
      <c r="A277" t="s">
        <v>29</v>
      </c>
      <c r="B277" t="s">
        <v>15</v>
      </c>
      <c r="C277">
        <v>792</v>
      </c>
      <c r="D277" t="s">
        <v>826</v>
      </c>
      <c r="E277" t="s">
        <v>827</v>
      </c>
      <c r="F277" t="s">
        <v>828</v>
      </c>
      <c r="G277" s="1">
        <v>43891</v>
      </c>
    </row>
    <row r="278" spans="1:7" x14ac:dyDescent="0.5">
      <c r="A278" t="s">
        <v>29</v>
      </c>
      <c r="B278" t="s">
        <v>15</v>
      </c>
      <c r="C278">
        <v>2811</v>
      </c>
      <c r="D278" t="s">
        <v>829</v>
      </c>
      <c r="E278" t="s">
        <v>830</v>
      </c>
      <c r="F278" t="s">
        <v>831</v>
      </c>
      <c r="G278" s="1">
        <v>44013</v>
      </c>
    </row>
    <row r="279" spans="1:7" x14ac:dyDescent="0.5">
      <c r="A279" t="s">
        <v>29</v>
      </c>
      <c r="B279" t="s">
        <v>15</v>
      </c>
      <c r="C279">
        <v>280</v>
      </c>
      <c r="D279" t="s">
        <v>561</v>
      </c>
      <c r="E279" t="s">
        <v>832</v>
      </c>
      <c r="F279" t="s">
        <v>833</v>
      </c>
      <c r="G279" s="1">
        <v>44166</v>
      </c>
    </row>
    <row r="280" spans="1:7" x14ac:dyDescent="0.5">
      <c r="A280" t="s">
        <v>29</v>
      </c>
      <c r="B280" t="s">
        <v>15</v>
      </c>
      <c r="C280">
        <v>1513</v>
      </c>
      <c r="D280" t="s">
        <v>806</v>
      </c>
      <c r="E280" t="s">
        <v>807</v>
      </c>
      <c r="F280" t="s">
        <v>808</v>
      </c>
      <c r="G280" s="1">
        <v>44136</v>
      </c>
    </row>
    <row r="281" spans="1:7" x14ac:dyDescent="0.5">
      <c r="A281" t="s">
        <v>29</v>
      </c>
      <c r="B281" t="s">
        <v>15</v>
      </c>
      <c r="C281">
        <v>2767</v>
      </c>
      <c r="D281" t="s">
        <v>834</v>
      </c>
      <c r="E281" t="s">
        <v>835</v>
      </c>
      <c r="F281" t="s">
        <v>836</v>
      </c>
      <c r="G281" s="1">
        <v>44044</v>
      </c>
    </row>
    <row r="282" spans="1:7" x14ac:dyDescent="0.5">
      <c r="A282" t="s">
        <v>29</v>
      </c>
      <c r="B282" t="s">
        <v>15</v>
      </c>
      <c r="C282">
        <v>1085</v>
      </c>
      <c r="D282" t="s">
        <v>837</v>
      </c>
      <c r="E282" t="s">
        <v>838</v>
      </c>
      <c r="F282" t="s">
        <v>839</v>
      </c>
      <c r="G282" s="1">
        <v>44105</v>
      </c>
    </row>
    <row r="283" spans="1:7" x14ac:dyDescent="0.5">
      <c r="A283" t="s">
        <v>29</v>
      </c>
      <c r="B283" t="s">
        <v>18</v>
      </c>
      <c r="C283">
        <v>2838</v>
      </c>
      <c r="D283" t="s">
        <v>840</v>
      </c>
      <c r="E283" t="s">
        <v>841</v>
      </c>
      <c r="F283" t="s">
        <v>842</v>
      </c>
      <c r="G283" s="1">
        <v>43922</v>
      </c>
    </row>
    <row r="284" spans="1:7" x14ac:dyDescent="0.5">
      <c r="A284" t="s">
        <v>29</v>
      </c>
      <c r="B284" t="s">
        <v>18</v>
      </c>
      <c r="C284">
        <v>888</v>
      </c>
      <c r="D284" t="s">
        <v>843</v>
      </c>
      <c r="E284" t="s">
        <v>844</v>
      </c>
      <c r="F284" t="s">
        <v>845</v>
      </c>
      <c r="G284" s="1">
        <v>43983</v>
      </c>
    </row>
    <row r="285" spans="1:7" x14ac:dyDescent="0.5">
      <c r="A285" t="s">
        <v>29</v>
      </c>
      <c r="B285" t="s">
        <v>18</v>
      </c>
      <c r="C285">
        <v>263</v>
      </c>
      <c r="D285" t="s">
        <v>846</v>
      </c>
      <c r="E285" t="s">
        <v>847</v>
      </c>
      <c r="F285" t="s">
        <v>848</v>
      </c>
      <c r="G285" s="1">
        <v>43891</v>
      </c>
    </row>
    <row r="286" spans="1:7" x14ac:dyDescent="0.5">
      <c r="A286" t="s">
        <v>29</v>
      </c>
      <c r="B286" t="s">
        <v>18</v>
      </c>
      <c r="C286">
        <v>986</v>
      </c>
      <c r="D286" t="s">
        <v>849</v>
      </c>
      <c r="E286" t="s">
        <v>850</v>
      </c>
      <c r="F286" t="s">
        <v>851</v>
      </c>
      <c r="G286" s="1">
        <v>44075</v>
      </c>
    </row>
    <row r="287" spans="1:7" x14ac:dyDescent="0.5">
      <c r="A287" t="s">
        <v>29</v>
      </c>
      <c r="B287" t="s">
        <v>18</v>
      </c>
      <c r="C287">
        <v>2877</v>
      </c>
      <c r="D287" t="s">
        <v>852</v>
      </c>
      <c r="E287" t="s">
        <v>853</v>
      </c>
      <c r="F287" t="s">
        <v>854</v>
      </c>
      <c r="G287" s="1">
        <v>44105</v>
      </c>
    </row>
    <row r="288" spans="1:7" x14ac:dyDescent="0.5">
      <c r="A288" t="s">
        <v>29</v>
      </c>
      <c r="B288" t="s">
        <v>18</v>
      </c>
      <c r="C288">
        <v>1570</v>
      </c>
      <c r="D288" t="s">
        <v>267</v>
      </c>
      <c r="E288" t="s">
        <v>855</v>
      </c>
      <c r="F288" t="s">
        <v>856</v>
      </c>
      <c r="G288" s="1">
        <v>43983</v>
      </c>
    </row>
    <row r="289" spans="1:7" x14ac:dyDescent="0.5">
      <c r="A289" t="s">
        <v>29</v>
      </c>
      <c r="B289" t="s">
        <v>18</v>
      </c>
      <c r="C289">
        <v>2479</v>
      </c>
      <c r="D289" t="s">
        <v>857</v>
      </c>
      <c r="E289" t="s">
        <v>858</v>
      </c>
      <c r="F289" t="s">
        <v>859</v>
      </c>
      <c r="G289" s="1">
        <v>43831</v>
      </c>
    </row>
    <row r="290" spans="1:7" x14ac:dyDescent="0.5">
      <c r="A290" t="s">
        <v>29</v>
      </c>
      <c r="B290" t="s">
        <v>18</v>
      </c>
      <c r="C290">
        <v>2338</v>
      </c>
      <c r="D290" t="s">
        <v>860</v>
      </c>
      <c r="E290" t="s">
        <v>861</v>
      </c>
      <c r="F290" t="s">
        <v>862</v>
      </c>
      <c r="G290" s="1">
        <v>43983</v>
      </c>
    </row>
    <row r="291" spans="1:7" x14ac:dyDescent="0.5">
      <c r="A291" t="s">
        <v>29</v>
      </c>
      <c r="B291" t="s">
        <v>18</v>
      </c>
      <c r="C291">
        <v>422</v>
      </c>
      <c r="D291" t="s">
        <v>863</v>
      </c>
      <c r="E291" t="s">
        <v>864</v>
      </c>
      <c r="F291" t="s">
        <v>865</v>
      </c>
      <c r="G291" s="1">
        <v>44044</v>
      </c>
    </row>
    <row r="292" spans="1:7" x14ac:dyDescent="0.5">
      <c r="A292" t="s">
        <v>29</v>
      </c>
      <c r="B292" t="s">
        <v>18</v>
      </c>
      <c r="C292">
        <v>2659</v>
      </c>
      <c r="D292" t="s">
        <v>866</v>
      </c>
      <c r="E292" t="s">
        <v>867</v>
      </c>
      <c r="F292" t="s">
        <v>868</v>
      </c>
      <c r="G292" s="1">
        <v>43862</v>
      </c>
    </row>
    <row r="293" spans="1:7" x14ac:dyDescent="0.5">
      <c r="A293" t="s">
        <v>29</v>
      </c>
      <c r="B293" t="s">
        <v>18</v>
      </c>
      <c r="C293">
        <v>880</v>
      </c>
      <c r="D293" t="s">
        <v>869</v>
      </c>
      <c r="E293" t="s">
        <v>51</v>
      </c>
      <c r="F293" t="s">
        <v>870</v>
      </c>
      <c r="G293" s="1">
        <v>43952</v>
      </c>
    </row>
    <row r="294" spans="1:7" x14ac:dyDescent="0.5">
      <c r="A294" t="s">
        <v>29</v>
      </c>
      <c r="B294" t="s">
        <v>18</v>
      </c>
      <c r="C294">
        <v>360</v>
      </c>
      <c r="D294" t="s">
        <v>699</v>
      </c>
      <c r="E294" t="s">
        <v>871</v>
      </c>
      <c r="F294" t="s">
        <v>872</v>
      </c>
      <c r="G294" s="1">
        <v>44105</v>
      </c>
    </row>
    <row r="295" spans="1:7" x14ac:dyDescent="0.5">
      <c r="A295" t="s">
        <v>29</v>
      </c>
      <c r="B295" t="s">
        <v>18</v>
      </c>
      <c r="C295">
        <v>1531</v>
      </c>
      <c r="D295" t="s">
        <v>708</v>
      </c>
      <c r="E295" t="s">
        <v>873</v>
      </c>
      <c r="F295" t="s">
        <v>874</v>
      </c>
      <c r="G295" s="1">
        <v>44166</v>
      </c>
    </row>
    <row r="296" spans="1:7" x14ac:dyDescent="0.5">
      <c r="A296" t="s">
        <v>29</v>
      </c>
      <c r="B296" t="s">
        <v>18</v>
      </c>
      <c r="C296">
        <v>280</v>
      </c>
      <c r="D296" t="s">
        <v>875</v>
      </c>
      <c r="E296" t="s">
        <v>876</v>
      </c>
      <c r="F296" t="s">
        <v>877</v>
      </c>
      <c r="G296" s="1">
        <v>44166</v>
      </c>
    </row>
    <row r="297" spans="1:7" x14ac:dyDescent="0.5">
      <c r="A297" t="s">
        <v>29</v>
      </c>
      <c r="B297" t="s">
        <v>18</v>
      </c>
      <c r="C297">
        <v>492</v>
      </c>
      <c r="D297" t="s">
        <v>878</v>
      </c>
      <c r="E297" t="s">
        <v>879</v>
      </c>
      <c r="F297" t="s">
        <v>880</v>
      </c>
      <c r="G297" s="1">
        <v>44013</v>
      </c>
    </row>
    <row r="298" spans="1:7" x14ac:dyDescent="0.5">
      <c r="A298" t="s">
        <v>29</v>
      </c>
      <c r="B298" t="s">
        <v>18</v>
      </c>
      <c r="C298">
        <v>1175</v>
      </c>
      <c r="D298" t="s">
        <v>730</v>
      </c>
      <c r="E298" t="s">
        <v>881</v>
      </c>
      <c r="F298" t="s">
        <v>882</v>
      </c>
      <c r="G298" s="1">
        <v>44105</v>
      </c>
    </row>
    <row r="299" spans="1:7" x14ac:dyDescent="0.5">
      <c r="A299" t="s">
        <v>29</v>
      </c>
      <c r="B299" t="s">
        <v>18</v>
      </c>
      <c r="C299">
        <v>552</v>
      </c>
      <c r="D299" t="s">
        <v>883</v>
      </c>
      <c r="E299" t="s">
        <v>884</v>
      </c>
      <c r="F299" t="s">
        <v>885</v>
      </c>
      <c r="G299" s="1">
        <v>44136</v>
      </c>
    </row>
    <row r="300" spans="1:7" x14ac:dyDescent="0.5">
      <c r="A300" t="s">
        <v>29</v>
      </c>
      <c r="B300" t="s">
        <v>21</v>
      </c>
      <c r="C300">
        <v>2161</v>
      </c>
      <c r="D300" t="s">
        <v>886</v>
      </c>
      <c r="E300" t="s">
        <v>887</v>
      </c>
      <c r="F300" t="s">
        <v>888</v>
      </c>
      <c r="G300" s="1">
        <v>43891</v>
      </c>
    </row>
    <row r="301" spans="1:7" x14ac:dyDescent="0.5">
      <c r="A301" t="s">
        <v>29</v>
      </c>
      <c r="B301" t="s">
        <v>21</v>
      </c>
      <c r="C301">
        <v>1006</v>
      </c>
      <c r="D301" t="s">
        <v>889</v>
      </c>
      <c r="E301" t="s">
        <v>890</v>
      </c>
      <c r="F301" t="s">
        <v>891</v>
      </c>
      <c r="G301" s="1">
        <v>43983</v>
      </c>
    </row>
    <row r="302" spans="1:7" x14ac:dyDescent="0.5">
      <c r="A302" t="s">
        <v>29</v>
      </c>
      <c r="B302" t="s">
        <v>21</v>
      </c>
      <c r="C302">
        <v>1545</v>
      </c>
      <c r="D302" t="s">
        <v>892</v>
      </c>
      <c r="E302" t="s">
        <v>893</v>
      </c>
      <c r="F302" t="s">
        <v>894</v>
      </c>
      <c r="G302" s="1">
        <v>43983</v>
      </c>
    </row>
    <row r="303" spans="1:7" x14ac:dyDescent="0.5">
      <c r="A303" t="s">
        <v>29</v>
      </c>
      <c r="B303" t="s">
        <v>21</v>
      </c>
      <c r="C303">
        <v>2877</v>
      </c>
      <c r="D303" t="s">
        <v>895</v>
      </c>
      <c r="E303" t="s">
        <v>896</v>
      </c>
      <c r="F303" t="s">
        <v>897</v>
      </c>
      <c r="G303" s="1">
        <v>44105</v>
      </c>
    </row>
    <row r="304" spans="1:7" x14ac:dyDescent="0.5">
      <c r="A304" t="s">
        <v>29</v>
      </c>
      <c r="B304" t="s">
        <v>21</v>
      </c>
      <c r="C304">
        <v>807</v>
      </c>
      <c r="D304" t="s">
        <v>154</v>
      </c>
      <c r="E304" t="s">
        <v>898</v>
      </c>
      <c r="F304" t="s">
        <v>899</v>
      </c>
      <c r="G304" s="1">
        <v>43862</v>
      </c>
    </row>
    <row r="305" spans="1:7" x14ac:dyDescent="0.5">
      <c r="A305" t="s">
        <v>29</v>
      </c>
      <c r="B305" t="s">
        <v>21</v>
      </c>
      <c r="C305">
        <v>1250</v>
      </c>
      <c r="D305" t="s">
        <v>900</v>
      </c>
      <c r="E305" t="s">
        <v>901</v>
      </c>
      <c r="F305" t="s">
        <v>902</v>
      </c>
      <c r="G305" s="1">
        <v>44166</v>
      </c>
    </row>
    <row r="306" spans="1:7" x14ac:dyDescent="0.5">
      <c r="A306" t="s">
        <v>29</v>
      </c>
      <c r="B306" t="s">
        <v>21</v>
      </c>
      <c r="C306">
        <v>1530</v>
      </c>
      <c r="D306" t="s">
        <v>903</v>
      </c>
      <c r="E306" t="s">
        <v>904</v>
      </c>
      <c r="F306" t="s">
        <v>905</v>
      </c>
      <c r="G306" s="1">
        <v>43952</v>
      </c>
    </row>
    <row r="307" spans="1:7" x14ac:dyDescent="0.5">
      <c r="A307" t="s">
        <v>29</v>
      </c>
      <c r="B307" t="s">
        <v>21</v>
      </c>
      <c r="C307">
        <v>1001</v>
      </c>
      <c r="D307" t="s">
        <v>906</v>
      </c>
      <c r="E307" t="s">
        <v>907</v>
      </c>
      <c r="F307" t="s">
        <v>908</v>
      </c>
      <c r="G307" s="1">
        <v>44044</v>
      </c>
    </row>
    <row r="308" spans="1:7" x14ac:dyDescent="0.5">
      <c r="A308" t="s">
        <v>29</v>
      </c>
      <c r="B308" t="s">
        <v>21</v>
      </c>
      <c r="C308">
        <v>2087</v>
      </c>
      <c r="D308" t="s">
        <v>909</v>
      </c>
      <c r="E308" t="s">
        <v>910</v>
      </c>
      <c r="F308" t="s">
        <v>911</v>
      </c>
      <c r="G308" s="1">
        <v>44075</v>
      </c>
    </row>
    <row r="309" spans="1:7" x14ac:dyDescent="0.5">
      <c r="A309" t="s">
        <v>29</v>
      </c>
      <c r="B309" t="s">
        <v>21</v>
      </c>
      <c r="C309">
        <v>2338</v>
      </c>
      <c r="D309" t="s">
        <v>912</v>
      </c>
      <c r="E309" t="s">
        <v>913</v>
      </c>
      <c r="F309" t="s">
        <v>914</v>
      </c>
      <c r="G309" s="1">
        <v>43983</v>
      </c>
    </row>
    <row r="310" spans="1:7" x14ac:dyDescent="0.5">
      <c r="A310" t="s">
        <v>29</v>
      </c>
      <c r="B310" t="s">
        <v>21</v>
      </c>
      <c r="C310">
        <v>1307</v>
      </c>
      <c r="D310" t="s">
        <v>915</v>
      </c>
      <c r="E310" t="s">
        <v>916</v>
      </c>
      <c r="F310" t="s">
        <v>917</v>
      </c>
      <c r="G310" s="1">
        <v>44013</v>
      </c>
    </row>
    <row r="311" spans="1:7" x14ac:dyDescent="0.5">
      <c r="A311" t="s">
        <v>29</v>
      </c>
      <c r="B311" t="s">
        <v>21</v>
      </c>
      <c r="C311">
        <v>681</v>
      </c>
      <c r="D311" t="s">
        <v>918</v>
      </c>
      <c r="E311" t="s">
        <v>919</v>
      </c>
      <c r="F311" t="s">
        <v>920</v>
      </c>
      <c r="G311" s="1">
        <v>43831</v>
      </c>
    </row>
    <row r="312" spans="1:7" x14ac:dyDescent="0.5">
      <c r="A312" t="s">
        <v>29</v>
      </c>
      <c r="B312" t="s">
        <v>21</v>
      </c>
      <c r="C312">
        <v>510</v>
      </c>
      <c r="D312" t="s">
        <v>921</v>
      </c>
      <c r="E312" t="s">
        <v>922</v>
      </c>
      <c r="F312" t="s">
        <v>292</v>
      </c>
      <c r="G312" s="1">
        <v>43922</v>
      </c>
    </row>
    <row r="313" spans="1:7" x14ac:dyDescent="0.5">
      <c r="A313" t="s">
        <v>29</v>
      </c>
      <c r="B313" t="s">
        <v>21</v>
      </c>
      <c r="C313">
        <v>241</v>
      </c>
      <c r="D313" t="s">
        <v>159</v>
      </c>
      <c r="E313" t="s">
        <v>923</v>
      </c>
      <c r="F313" t="s">
        <v>924</v>
      </c>
      <c r="G313" s="1">
        <v>44105</v>
      </c>
    </row>
    <row r="314" spans="1:7" x14ac:dyDescent="0.5">
      <c r="A314" t="s">
        <v>29</v>
      </c>
      <c r="B314" t="s">
        <v>21</v>
      </c>
      <c r="C314">
        <v>2665</v>
      </c>
      <c r="D314" t="s">
        <v>925</v>
      </c>
      <c r="E314" t="s">
        <v>926</v>
      </c>
      <c r="F314" t="s">
        <v>927</v>
      </c>
      <c r="G314" s="1">
        <v>44136</v>
      </c>
    </row>
    <row r="315" spans="1:7" x14ac:dyDescent="0.5">
      <c r="A315" t="s">
        <v>29</v>
      </c>
      <c r="B315" t="s">
        <v>21</v>
      </c>
      <c r="C315">
        <v>472</v>
      </c>
      <c r="D315" t="s">
        <v>294</v>
      </c>
      <c r="E315" t="s">
        <v>928</v>
      </c>
      <c r="F315" t="s">
        <v>929</v>
      </c>
      <c r="G315" s="1">
        <v>44105</v>
      </c>
    </row>
    <row r="316" spans="1:7" x14ac:dyDescent="0.5">
      <c r="A316" t="s">
        <v>29</v>
      </c>
      <c r="B316" t="s">
        <v>21</v>
      </c>
      <c r="C316">
        <v>1013</v>
      </c>
      <c r="D316" t="s">
        <v>930</v>
      </c>
      <c r="E316" t="s">
        <v>931</v>
      </c>
      <c r="F316" t="s">
        <v>932</v>
      </c>
      <c r="G316" s="1">
        <v>44166</v>
      </c>
    </row>
    <row r="317" spans="1:7" x14ac:dyDescent="0.5">
      <c r="A317" t="s">
        <v>40</v>
      </c>
      <c r="B317" t="s">
        <v>8</v>
      </c>
      <c r="C317">
        <v>974</v>
      </c>
      <c r="D317" t="s">
        <v>396</v>
      </c>
      <c r="E317" t="s">
        <v>933</v>
      </c>
      <c r="F317" t="s">
        <v>934</v>
      </c>
      <c r="G317" s="1">
        <v>43862</v>
      </c>
    </row>
    <row r="318" spans="1:7" x14ac:dyDescent="0.5">
      <c r="A318" t="s">
        <v>40</v>
      </c>
      <c r="B318" t="s">
        <v>8</v>
      </c>
      <c r="C318">
        <v>883</v>
      </c>
      <c r="D318" t="s">
        <v>935</v>
      </c>
      <c r="E318" t="s">
        <v>936</v>
      </c>
      <c r="F318" t="s">
        <v>937</v>
      </c>
      <c r="G318" s="1">
        <v>44044</v>
      </c>
    </row>
    <row r="319" spans="1:7" x14ac:dyDescent="0.5">
      <c r="A319" t="s">
        <v>40</v>
      </c>
      <c r="B319" t="s">
        <v>8</v>
      </c>
      <c r="C319">
        <v>2472</v>
      </c>
      <c r="D319" t="s">
        <v>938</v>
      </c>
      <c r="E319" t="s">
        <v>939</v>
      </c>
      <c r="F319" t="s">
        <v>940</v>
      </c>
      <c r="G319" s="1">
        <v>44075</v>
      </c>
    </row>
    <row r="320" spans="1:7" x14ac:dyDescent="0.5">
      <c r="A320" t="s">
        <v>40</v>
      </c>
      <c r="B320" t="s">
        <v>8</v>
      </c>
      <c r="C320">
        <v>1823</v>
      </c>
      <c r="D320" t="s">
        <v>941</v>
      </c>
      <c r="E320" t="s">
        <v>942</v>
      </c>
      <c r="F320" t="s">
        <v>943</v>
      </c>
      <c r="G320" s="1">
        <v>44013</v>
      </c>
    </row>
    <row r="321" spans="1:7" x14ac:dyDescent="0.5">
      <c r="A321" t="s">
        <v>40</v>
      </c>
      <c r="B321" t="s">
        <v>8</v>
      </c>
      <c r="C321">
        <v>662</v>
      </c>
      <c r="D321" t="s">
        <v>944</v>
      </c>
      <c r="E321" t="s">
        <v>945</v>
      </c>
      <c r="F321" t="s">
        <v>946</v>
      </c>
      <c r="G321" s="1">
        <v>43983</v>
      </c>
    </row>
    <row r="322" spans="1:7" x14ac:dyDescent="0.5">
      <c r="A322" t="s">
        <v>40</v>
      </c>
      <c r="B322" t="s">
        <v>8</v>
      </c>
      <c r="C322">
        <v>1084</v>
      </c>
      <c r="D322" t="s">
        <v>947</v>
      </c>
      <c r="E322" t="s">
        <v>948</v>
      </c>
      <c r="F322" t="s">
        <v>949</v>
      </c>
      <c r="G322" s="1">
        <v>44166</v>
      </c>
    </row>
    <row r="323" spans="1:7" x14ac:dyDescent="0.5">
      <c r="A323" t="s">
        <v>40</v>
      </c>
      <c r="B323" t="s">
        <v>8</v>
      </c>
      <c r="C323">
        <v>2031</v>
      </c>
      <c r="D323" t="s">
        <v>950</v>
      </c>
      <c r="E323" t="s">
        <v>951</v>
      </c>
      <c r="F323" t="s">
        <v>952</v>
      </c>
      <c r="G323" s="1">
        <v>44105</v>
      </c>
    </row>
    <row r="324" spans="1:7" x14ac:dyDescent="0.5">
      <c r="A324" t="s">
        <v>40</v>
      </c>
      <c r="B324" t="s">
        <v>8</v>
      </c>
      <c r="C324">
        <v>1138</v>
      </c>
      <c r="D324" t="s">
        <v>953</v>
      </c>
      <c r="E324" t="s">
        <v>954</v>
      </c>
      <c r="F324" t="s">
        <v>955</v>
      </c>
      <c r="G324" s="1">
        <v>44166</v>
      </c>
    </row>
    <row r="325" spans="1:7" x14ac:dyDescent="0.5">
      <c r="A325" t="s">
        <v>40</v>
      </c>
      <c r="B325" t="s">
        <v>8</v>
      </c>
      <c r="C325">
        <v>2689</v>
      </c>
      <c r="D325" t="s">
        <v>956</v>
      </c>
      <c r="E325" t="s">
        <v>957</v>
      </c>
      <c r="F325" t="s">
        <v>958</v>
      </c>
      <c r="G325" s="1">
        <v>44105</v>
      </c>
    </row>
    <row r="326" spans="1:7" x14ac:dyDescent="0.5">
      <c r="A326" t="s">
        <v>40</v>
      </c>
      <c r="B326" t="s">
        <v>8</v>
      </c>
      <c r="C326">
        <v>1607</v>
      </c>
      <c r="D326" t="s">
        <v>959</v>
      </c>
      <c r="E326" t="s">
        <v>960</v>
      </c>
      <c r="F326" t="s">
        <v>961</v>
      </c>
      <c r="G326" s="1">
        <v>43922</v>
      </c>
    </row>
    <row r="327" spans="1:7" x14ac:dyDescent="0.5">
      <c r="A327" t="s">
        <v>40</v>
      </c>
      <c r="B327" t="s">
        <v>8</v>
      </c>
      <c r="C327">
        <v>1114</v>
      </c>
      <c r="D327" t="s">
        <v>962</v>
      </c>
      <c r="E327" t="s">
        <v>191</v>
      </c>
      <c r="F327" t="s">
        <v>963</v>
      </c>
      <c r="G327" s="1">
        <v>43891</v>
      </c>
    </row>
    <row r="328" spans="1:7" x14ac:dyDescent="0.5">
      <c r="A328" t="s">
        <v>40</v>
      </c>
      <c r="B328" t="s">
        <v>8</v>
      </c>
      <c r="C328">
        <v>2460</v>
      </c>
      <c r="D328" t="s">
        <v>964</v>
      </c>
      <c r="E328" t="s">
        <v>965</v>
      </c>
      <c r="F328" t="s">
        <v>966</v>
      </c>
      <c r="G328" s="1">
        <v>43983</v>
      </c>
    </row>
    <row r="329" spans="1:7" x14ac:dyDescent="0.5">
      <c r="A329" t="s">
        <v>40</v>
      </c>
      <c r="B329" t="s">
        <v>8</v>
      </c>
      <c r="C329">
        <v>2993</v>
      </c>
      <c r="D329" t="s">
        <v>967</v>
      </c>
      <c r="E329" t="s">
        <v>968</v>
      </c>
      <c r="F329" t="s">
        <v>969</v>
      </c>
      <c r="G329" s="1">
        <v>44075</v>
      </c>
    </row>
    <row r="330" spans="1:7" x14ac:dyDescent="0.5">
      <c r="A330" t="s">
        <v>40</v>
      </c>
      <c r="B330" t="s">
        <v>8</v>
      </c>
      <c r="C330">
        <v>1362</v>
      </c>
      <c r="D330" t="s">
        <v>347</v>
      </c>
      <c r="E330" t="s">
        <v>970</v>
      </c>
      <c r="F330" t="s">
        <v>918</v>
      </c>
      <c r="G330" s="1">
        <v>44166</v>
      </c>
    </row>
    <row r="331" spans="1:7" x14ac:dyDescent="0.5">
      <c r="A331" t="s">
        <v>40</v>
      </c>
      <c r="B331" t="s">
        <v>8</v>
      </c>
      <c r="C331">
        <v>2565</v>
      </c>
      <c r="D331" t="s">
        <v>971</v>
      </c>
      <c r="E331" t="s">
        <v>972</v>
      </c>
      <c r="F331" t="s">
        <v>973</v>
      </c>
      <c r="G331" s="1">
        <v>43831</v>
      </c>
    </row>
    <row r="332" spans="1:7" x14ac:dyDescent="0.5">
      <c r="A332" t="s">
        <v>40</v>
      </c>
      <c r="B332" t="s">
        <v>8</v>
      </c>
      <c r="C332">
        <v>2417</v>
      </c>
      <c r="D332" t="s">
        <v>974</v>
      </c>
      <c r="E332" t="s">
        <v>975</v>
      </c>
      <c r="F332" t="s">
        <v>976</v>
      </c>
      <c r="G332" s="1">
        <v>43831</v>
      </c>
    </row>
    <row r="333" spans="1:7" x14ac:dyDescent="0.5">
      <c r="A333" t="s">
        <v>40</v>
      </c>
      <c r="B333" t="s">
        <v>8</v>
      </c>
      <c r="C333">
        <v>1038</v>
      </c>
      <c r="D333" t="s">
        <v>977</v>
      </c>
      <c r="E333" t="s">
        <v>978</v>
      </c>
      <c r="F333" t="s">
        <v>979</v>
      </c>
      <c r="G333" s="1">
        <v>43983</v>
      </c>
    </row>
    <row r="334" spans="1:7" x14ac:dyDescent="0.5">
      <c r="A334" t="s">
        <v>40</v>
      </c>
      <c r="B334" t="s">
        <v>8</v>
      </c>
      <c r="C334">
        <v>591</v>
      </c>
      <c r="D334" t="s">
        <v>980</v>
      </c>
      <c r="E334" t="s">
        <v>981</v>
      </c>
      <c r="F334" t="s">
        <v>497</v>
      </c>
      <c r="G334" s="1">
        <v>43952</v>
      </c>
    </row>
    <row r="335" spans="1:7" x14ac:dyDescent="0.5">
      <c r="A335" t="s">
        <v>40</v>
      </c>
      <c r="B335" t="s">
        <v>8</v>
      </c>
      <c r="C335">
        <v>1122</v>
      </c>
      <c r="D335" t="s">
        <v>37</v>
      </c>
      <c r="E335" t="s">
        <v>283</v>
      </c>
      <c r="F335" t="s">
        <v>982</v>
      </c>
      <c r="G335" s="1">
        <v>43891</v>
      </c>
    </row>
    <row r="336" spans="1:7" x14ac:dyDescent="0.5">
      <c r="A336" t="s">
        <v>40</v>
      </c>
      <c r="B336" t="s">
        <v>8</v>
      </c>
      <c r="C336">
        <v>1984</v>
      </c>
      <c r="D336" t="s">
        <v>983</v>
      </c>
      <c r="E336" t="s">
        <v>984</v>
      </c>
      <c r="F336" t="s">
        <v>985</v>
      </c>
      <c r="G336" s="1">
        <v>44044</v>
      </c>
    </row>
    <row r="337" spans="1:7" x14ac:dyDescent="0.5">
      <c r="A337" t="s">
        <v>40</v>
      </c>
      <c r="B337" t="s">
        <v>8</v>
      </c>
      <c r="C337">
        <v>886</v>
      </c>
      <c r="D337" t="s">
        <v>986</v>
      </c>
      <c r="E337" t="s">
        <v>987</v>
      </c>
      <c r="F337" t="s">
        <v>988</v>
      </c>
      <c r="G337" s="1">
        <v>43983</v>
      </c>
    </row>
    <row r="338" spans="1:7" x14ac:dyDescent="0.5">
      <c r="A338" t="s">
        <v>40</v>
      </c>
      <c r="B338" t="s">
        <v>8</v>
      </c>
      <c r="C338">
        <v>2156</v>
      </c>
      <c r="D338" t="s">
        <v>989</v>
      </c>
      <c r="E338" t="s">
        <v>990</v>
      </c>
      <c r="F338" t="s">
        <v>991</v>
      </c>
      <c r="G338" s="1">
        <v>44105</v>
      </c>
    </row>
    <row r="339" spans="1:7" x14ac:dyDescent="0.5">
      <c r="A339" t="s">
        <v>40</v>
      </c>
      <c r="B339" t="s">
        <v>8</v>
      </c>
      <c r="C339">
        <v>905</v>
      </c>
      <c r="D339" t="s">
        <v>992</v>
      </c>
      <c r="E339" t="s">
        <v>993</v>
      </c>
      <c r="F339" t="s">
        <v>994</v>
      </c>
      <c r="G339" s="1">
        <v>44105</v>
      </c>
    </row>
    <row r="340" spans="1:7" x14ac:dyDescent="0.5">
      <c r="A340" t="s">
        <v>40</v>
      </c>
      <c r="B340" t="s">
        <v>8</v>
      </c>
      <c r="C340">
        <v>2150</v>
      </c>
      <c r="D340" t="s">
        <v>995</v>
      </c>
      <c r="E340" t="s">
        <v>996</v>
      </c>
      <c r="F340" t="s">
        <v>811</v>
      </c>
      <c r="G340" s="1">
        <v>44136</v>
      </c>
    </row>
    <row r="341" spans="1:7" x14ac:dyDescent="0.5">
      <c r="A341" t="s">
        <v>40</v>
      </c>
      <c r="B341" t="s">
        <v>8</v>
      </c>
      <c r="C341">
        <v>1197</v>
      </c>
      <c r="D341" t="s">
        <v>997</v>
      </c>
      <c r="E341" t="s">
        <v>998</v>
      </c>
      <c r="F341" t="s">
        <v>999</v>
      </c>
      <c r="G341" s="1">
        <v>44136</v>
      </c>
    </row>
    <row r="342" spans="1:7" x14ac:dyDescent="0.5">
      <c r="A342" t="s">
        <v>40</v>
      </c>
      <c r="B342" t="s">
        <v>8</v>
      </c>
      <c r="C342">
        <v>1233</v>
      </c>
      <c r="D342" t="s">
        <v>1000</v>
      </c>
      <c r="E342" t="s">
        <v>1001</v>
      </c>
      <c r="F342" t="s">
        <v>1002</v>
      </c>
      <c r="G342" s="1">
        <v>44166</v>
      </c>
    </row>
    <row r="343" spans="1:7" x14ac:dyDescent="0.5">
      <c r="A343" t="s">
        <v>40</v>
      </c>
      <c r="B343" t="s">
        <v>8</v>
      </c>
      <c r="C343">
        <v>571</v>
      </c>
      <c r="D343" t="s">
        <v>1003</v>
      </c>
      <c r="E343" t="s">
        <v>1004</v>
      </c>
      <c r="F343" t="s">
        <v>1005</v>
      </c>
      <c r="G343" s="1">
        <v>44013</v>
      </c>
    </row>
    <row r="344" spans="1:7" x14ac:dyDescent="0.5">
      <c r="A344" t="s">
        <v>40</v>
      </c>
      <c r="B344" t="s">
        <v>8</v>
      </c>
      <c r="C344">
        <v>260</v>
      </c>
      <c r="D344" t="s">
        <v>1006</v>
      </c>
      <c r="E344" t="s">
        <v>1007</v>
      </c>
      <c r="F344" t="s">
        <v>1008</v>
      </c>
      <c r="G344" s="1">
        <v>43862</v>
      </c>
    </row>
    <row r="345" spans="1:7" x14ac:dyDescent="0.5">
      <c r="A345" t="s">
        <v>40</v>
      </c>
      <c r="B345" t="s">
        <v>8</v>
      </c>
      <c r="C345">
        <v>2535</v>
      </c>
      <c r="D345" t="s">
        <v>1009</v>
      </c>
      <c r="E345" t="s">
        <v>1010</v>
      </c>
      <c r="F345" t="s">
        <v>1011</v>
      </c>
      <c r="G345" s="1">
        <v>43922</v>
      </c>
    </row>
    <row r="346" spans="1:7" x14ac:dyDescent="0.5">
      <c r="A346" t="s">
        <v>40</v>
      </c>
      <c r="B346" t="s">
        <v>8</v>
      </c>
      <c r="C346">
        <v>2851</v>
      </c>
      <c r="D346" t="s">
        <v>1012</v>
      </c>
      <c r="E346" t="s">
        <v>1013</v>
      </c>
      <c r="F346" t="s">
        <v>1014</v>
      </c>
      <c r="G346" s="1">
        <v>43952</v>
      </c>
    </row>
    <row r="347" spans="1:7" x14ac:dyDescent="0.5">
      <c r="A347" t="s">
        <v>40</v>
      </c>
      <c r="B347" t="s">
        <v>13</v>
      </c>
      <c r="C347">
        <v>2470</v>
      </c>
      <c r="D347" t="s">
        <v>1015</v>
      </c>
      <c r="E347" t="s">
        <v>1016</v>
      </c>
      <c r="F347" t="s">
        <v>55</v>
      </c>
      <c r="G347" s="1">
        <v>43983</v>
      </c>
    </row>
    <row r="348" spans="1:7" x14ac:dyDescent="0.5">
      <c r="A348" t="s">
        <v>40</v>
      </c>
      <c r="B348" t="s">
        <v>13</v>
      </c>
      <c r="C348">
        <v>958</v>
      </c>
      <c r="D348" t="s">
        <v>1017</v>
      </c>
      <c r="E348" t="s">
        <v>1018</v>
      </c>
      <c r="F348" t="s">
        <v>1019</v>
      </c>
      <c r="G348" s="1">
        <v>44044</v>
      </c>
    </row>
    <row r="349" spans="1:7" x14ac:dyDescent="0.5">
      <c r="A349" t="s">
        <v>40</v>
      </c>
      <c r="B349" t="s">
        <v>13</v>
      </c>
      <c r="C349">
        <v>2214</v>
      </c>
      <c r="D349" t="s">
        <v>1020</v>
      </c>
      <c r="E349" t="s">
        <v>1021</v>
      </c>
      <c r="F349" t="s">
        <v>1022</v>
      </c>
      <c r="G349" s="1">
        <v>43891</v>
      </c>
    </row>
    <row r="350" spans="1:7" x14ac:dyDescent="0.5">
      <c r="A350" t="s">
        <v>40</v>
      </c>
      <c r="B350" t="s">
        <v>13</v>
      </c>
      <c r="C350">
        <v>690</v>
      </c>
      <c r="D350" t="s">
        <v>884</v>
      </c>
      <c r="E350" t="s">
        <v>1023</v>
      </c>
      <c r="F350" t="s">
        <v>1024</v>
      </c>
      <c r="G350" s="1">
        <v>44136</v>
      </c>
    </row>
    <row r="351" spans="1:7" x14ac:dyDescent="0.5">
      <c r="A351" t="s">
        <v>40</v>
      </c>
      <c r="B351" t="s">
        <v>13</v>
      </c>
      <c r="C351">
        <v>2031</v>
      </c>
      <c r="D351" t="s">
        <v>1025</v>
      </c>
      <c r="E351" t="s">
        <v>1026</v>
      </c>
      <c r="F351" t="s">
        <v>1027</v>
      </c>
      <c r="G351" s="1">
        <v>44105</v>
      </c>
    </row>
    <row r="352" spans="1:7" x14ac:dyDescent="0.5">
      <c r="A352" t="s">
        <v>40</v>
      </c>
      <c r="B352" t="s">
        <v>13</v>
      </c>
      <c r="C352">
        <v>1138</v>
      </c>
      <c r="D352" t="s">
        <v>1028</v>
      </c>
      <c r="E352" t="s">
        <v>1029</v>
      </c>
      <c r="F352" t="s">
        <v>1030</v>
      </c>
      <c r="G352" s="1">
        <v>44166</v>
      </c>
    </row>
    <row r="353" spans="1:7" x14ac:dyDescent="0.5">
      <c r="A353" t="s">
        <v>40</v>
      </c>
      <c r="B353" t="s">
        <v>13</v>
      </c>
      <c r="C353">
        <v>980</v>
      </c>
      <c r="D353" t="s">
        <v>1031</v>
      </c>
      <c r="E353" t="s">
        <v>1032</v>
      </c>
      <c r="F353" t="s">
        <v>1033</v>
      </c>
      <c r="G353" s="1">
        <v>43922</v>
      </c>
    </row>
    <row r="354" spans="1:7" x14ac:dyDescent="0.5">
      <c r="A354" t="s">
        <v>40</v>
      </c>
      <c r="B354" t="s">
        <v>13</v>
      </c>
      <c r="C354">
        <v>2340</v>
      </c>
      <c r="D354" t="s">
        <v>16</v>
      </c>
      <c r="E354" t="s">
        <v>1034</v>
      </c>
      <c r="F354" t="s">
        <v>1035</v>
      </c>
      <c r="G354" s="1">
        <v>43831</v>
      </c>
    </row>
    <row r="355" spans="1:7" x14ac:dyDescent="0.5">
      <c r="A355" t="s">
        <v>40</v>
      </c>
      <c r="B355" t="s">
        <v>13</v>
      </c>
      <c r="C355">
        <v>2157</v>
      </c>
      <c r="D355" t="s">
        <v>1036</v>
      </c>
      <c r="E355" t="s">
        <v>1037</v>
      </c>
      <c r="F355" t="s">
        <v>1038</v>
      </c>
      <c r="G355" s="1">
        <v>44166</v>
      </c>
    </row>
    <row r="356" spans="1:7" x14ac:dyDescent="0.5">
      <c r="A356" t="s">
        <v>40</v>
      </c>
      <c r="B356" t="s">
        <v>13</v>
      </c>
      <c r="C356">
        <v>2420</v>
      </c>
      <c r="D356" t="s">
        <v>1039</v>
      </c>
      <c r="E356" t="s">
        <v>1040</v>
      </c>
      <c r="F356" t="s">
        <v>27</v>
      </c>
      <c r="G356" s="1">
        <v>44075</v>
      </c>
    </row>
    <row r="357" spans="1:7" x14ac:dyDescent="0.5">
      <c r="A357" t="s">
        <v>40</v>
      </c>
      <c r="B357" t="s">
        <v>13</v>
      </c>
      <c r="C357">
        <v>2661</v>
      </c>
      <c r="D357" t="s">
        <v>1041</v>
      </c>
      <c r="E357" t="s">
        <v>1042</v>
      </c>
      <c r="F357" t="s">
        <v>1043</v>
      </c>
      <c r="G357" s="1">
        <v>43952</v>
      </c>
    </row>
    <row r="358" spans="1:7" x14ac:dyDescent="0.5">
      <c r="A358" t="s">
        <v>40</v>
      </c>
      <c r="B358" t="s">
        <v>13</v>
      </c>
      <c r="C358">
        <v>604</v>
      </c>
      <c r="D358" t="s">
        <v>1044</v>
      </c>
      <c r="E358" t="s">
        <v>1045</v>
      </c>
      <c r="F358" t="s">
        <v>1046</v>
      </c>
      <c r="G358" s="1">
        <v>43983</v>
      </c>
    </row>
    <row r="359" spans="1:7" x14ac:dyDescent="0.5">
      <c r="A359" t="s">
        <v>40</v>
      </c>
      <c r="B359" t="s">
        <v>13</v>
      </c>
      <c r="C359">
        <v>2255</v>
      </c>
      <c r="D359" t="s">
        <v>1047</v>
      </c>
      <c r="E359" t="s">
        <v>1048</v>
      </c>
      <c r="F359" t="s">
        <v>65</v>
      </c>
      <c r="G359" s="1">
        <v>44013</v>
      </c>
    </row>
    <row r="360" spans="1:7" x14ac:dyDescent="0.5">
      <c r="A360" t="s">
        <v>40</v>
      </c>
      <c r="B360" t="s">
        <v>13</v>
      </c>
      <c r="C360">
        <v>546</v>
      </c>
      <c r="D360" t="s">
        <v>1049</v>
      </c>
      <c r="E360" t="s">
        <v>1050</v>
      </c>
      <c r="F360" t="s">
        <v>1051</v>
      </c>
      <c r="G360" s="1">
        <v>44105</v>
      </c>
    </row>
    <row r="361" spans="1:7" x14ac:dyDescent="0.5">
      <c r="A361" t="s">
        <v>40</v>
      </c>
      <c r="B361" t="s">
        <v>13</v>
      </c>
      <c r="C361">
        <v>1368</v>
      </c>
      <c r="D361" t="s">
        <v>1052</v>
      </c>
      <c r="E361" t="s">
        <v>1053</v>
      </c>
      <c r="F361" t="s">
        <v>1054</v>
      </c>
      <c r="G361" s="1">
        <v>43862</v>
      </c>
    </row>
    <row r="362" spans="1:7" x14ac:dyDescent="0.5">
      <c r="A362" t="s">
        <v>40</v>
      </c>
      <c r="B362" t="s">
        <v>14</v>
      </c>
      <c r="C362">
        <v>1101</v>
      </c>
      <c r="D362" t="s">
        <v>1055</v>
      </c>
      <c r="E362" t="s">
        <v>1056</v>
      </c>
      <c r="F362" t="s">
        <v>1057</v>
      </c>
      <c r="G362" s="1">
        <v>43891</v>
      </c>
    </row>
    <row r="363" spans="1:7" x14ac:dyDescent="0.5">
      <c r="A363" t="s">
        <v>40</v>
      </c>
      <c r="B363" t="s">
        <v>14</v>
      </c>
      <c r="C363">
        <v>1865</v>
      </c>
      <c r="D363" t="s">
        <v>1058</v>
      </c>
      <c r="E363" t="s">
        <v>1059</v>
      </c>
      <c r="F363" t="s">
        <v>1060</v>
      </c>
      <c r="G363" s="1">
        <v>43862</v>
      </c>
    </row>
    <row r="364" spans="1:7" x14ac:dyDescent="0.5">
      <c r="A364" t="s">
        <v>40</v>
      </c>
      <c r="B364" t="s">
        <v>14</v>
      </c>
      <c r="C364">
        <v>1074</v>
      </c>
      <c r="D364" t="s">
        <v>1061</v>
      </c>
      <c r="E364" t="s">
        <v>1062</v>
      </c>
      <c r="F364" t="s">
        <v>1063</v>
      </c>
      <c r="G364" s="1">
        <v>43922</v>
      </c>
    </row>
    <row r="365" spans="1:7" x14ac:dyDescent="0.5">
      <c r="A365" t="s">
        <v>40</v>
      </c>
      <c r="B365" t="s">
        <v>14</v>
      </c>
      <c r="C365">
        <v>1683</v>
      </c>
      <c r="D365" t="s">
        <v>1064</v>
      </c>
      <c r="E365" t="s">
        <v>1065</v>
      </c>
      <c r="F365" t="s">
        <v>1066</v>
      </c>
      <c r="G365" s="1">
        <v>44013</v>
      </c>
    </row>
    <row r="366" spans="1:7" x14ac:dyDescent="0.5">
      <c r="A366" t="s">
        <v>40</v>
      </c>
      <c r="B366" t="s">
        <v>14</v>
      </c>
      <c r="C366">
        <v>1123</v>
      </c>
      <c r="D366" t="s">
        <v>30</v>
      </c>
      <c r="E366" t="s">
        <v>1067</v>
      </c>
      <c r="F366" t="s">
        <v>1068</v>
      </c>
      <c r="G366" s="1">
        <v>44044</v>
      </c>
    </row>
    <row r="367" spans="1:7" x14ac:dyDescent="0.5">
      <c r="A367" t="s">
        <v>40</v>
      </c>
      <c r="B367" t="s">
        <v>14</v>
      </c>
      <c r="C367">
        <v>1679</v>
      </c>
      <c r="D367" t="s">
        <v>1069</v>
      </c>
      <c r="E367" t="s">
        <v>1070</v>
      </c>
      <c r="F367" t="s">
        <v>1071</v>
      </c>
      <c r="G367" s="1">
        <v>44075</v>
      </c>
    </row>
    <row r="368" spans="1:7" x14ac:dyDescent="0.5">
      <c r="A368" t="s">
        <v>40</v>
      </c>
      <c r="B368" t="s">
        <v>14</v>
      </c>
      <c r="C368">
        <v>2460</v>
      </c>
      <c r="D368" t="s">
        <v>964</v>
      </c>
      <c r="E368" t="s">
        <v>1072</v>
      </c>
      <c r="F368" t="s">
        <v>379</v>
      </c>
      <c r="G368" s="1">
        <v>43983</v>
      </c>
    </row>
    <row r="369" spans="1:7" x14ac:dyDescent="0.5">
      <c r="A369" t="s">
        <v>40</v>
      </c>
      <c r="B369" t="s">
        <v>14</v>
      </c>
      <c r="C369">
        <v>635</v>
      </c>
      <c r="D369" t="s">
        <v>1073</v>
      </c>
      <c r="E369" t="s">
        <v>1074</v>
      </c>
      <c r="F369" t="s">
        <v>1075</v>
      </c>
      <c r="G369" s="1">
        <v>44166</v>
      </c>
    </row>
    <row r="370" spans="1:7" x14ac:dyDescent="0.5">
      <c r="A370" t="s">
        <v>40</v>
      </c>
      <c r="B370" t="s">
        <v>14</v>
      </c>
      <c r="C370">
        <v>1694</v>
      </c>
      <c r="D370" t="s">
        <v>1076</v>
      </c>
      <c r="E370" t="s">
        <v>1077</v>
      </c>
      <c r="F370" t="s">
        <v>1078</v>
      </c>
      <c r="G370" s="1">
        <v>44136</v>
      </c>
    </row>
    <row r="371" spans="1:7" x14ac:dyDescent="0.5">
      <c r="A371" t="s">
        <v>40</v>
      </c>
      <c r="B371" t="s">
        <v>14</v>
      </c>
      <c r="C371">
        <v>1038</v>
      </c>
      <c r="D371" t="s">
        <v>977</v>
      </c>
      <c r="E371" t="s">
        <v>1079</v>
      </c>
      <c r="F371" t="s">
        <v>1080</v>
      </c>
      <c r="G371" s="1">
        <v>43983</v>
      </c>
    </row>
    <row r="372" spans="1:7" x14ac:dyDescent="0.5">
      <c r="A372" t="s">
        <v>40</v>
      </c>
      <c r="B372" t="s">
        <v>14</v>
      </c>
      <c r="C372">
        <v>2039</v>
      </c>
      <c r="D372" t="s">
        <v>1081</v>
      </c>
      <c r="E372" t="s">
        <v>1082</v>
      </c>
      <c r="F372" t="s">
        <v>1083</v>
      </c>
      <c r="G372" s="1">
        <v>43952</v>
      </c>
    </row>
    <row r="373" spans="1:7" x14ac:dyDescent="0.5">
      <c r="A373" t="s">
        <v>40</v>
      </c>
      <c r="B373" t="s">
        <v>14</v>
      </c>
      <c r="C373">
        <v>2629</v>
      </c>
      <c r="D373" t="s">
        <v>1084</v>
      </c>
      <c r="E373" t="s">
        <v>1085</v>
      </c>
      <c r="F373" t="s">
        <v>1086</v>
      </c>
      <c r="G373" s="1">
        <v>43831</v>
      </c>
    </row>
    <row r="374" spans="1:7" x14ac:dyDescent="0.5">
      <c r="A374" t="s">
        <v>40</v>
      </c>
      <c r="B374" t="s">
        <v>14</v>
      </c>
      <c r="C374">
        <v>2157</v>
      </c>
      <c r="D374" t="s">
        <v>1087</v>
      </c>
      <c r="E374" t="s">
        <v>1088</v>
      </c>
      <c r="F374" t="s">
        <v>1089</v>
      </c>
      <c r="G374" s="1">
        <v>44166</v>
      </c>
    </row>
    <row r="375" spans="1:7" x14ac:dyDescent="0.5">
      <c r="A375" t="s">
        <v>40</v>
      </c>
      <c r="B375" t="s">
        <v>14</v>
      </c>
      <c r="C375">
        <v>410</v>
      </c>
      <c r="D375" t="s">
        <v>1090</v>
      </c>
      <c r="E375" t="s">
        <v>1091</v>
      </c>
      <c r="F375" t="s">
        <v>1092</v>
      </c>
      <c r="G375" s="1">
        <v>44105</v>
      </c>
    </row>
    <row r="376" spans="1:7" x14ac:dyDescent="0.5">
      <c r="A376" t="s">
        <v>40</v>
      </c>
      <c r="B376" t="s">
        <v>14</v>
      </c>
      <c r="C376">
        <v>546</v>
      </c>
      <c r="D376" t="s">
        <v>1093</v>
      </c>
      <c r="E376" t="s">
        <v>1094</v>
      </c>
      <c r="F376" t="s">
        <v>1095</v>
      </c>
      <c r="G376" s="1">
        <v>44105</v>
      </c>
    </row>
    <row r="377" spans="1:7" x14ac:dyDescent="0.5">
      <c r="A377" t="s">
        <v>40</v>
      </c>
      <c r="B377" t="s">
        <v>15</v>
      </c>
      <c r="C377">
        <v>2470</v>
      </c>
      <c r="D377" t="s">
        <v>1096</v>
      </c>
      <c r="E377" t="s">
        <v>25</v>
      </c>
      <c r="F377" t="s">
        <v>1097</v>
      </c>
      <c r="G377" s="1">
        <v>43983</v>
      </c>
    </row>
    <row r="378" spans="1:7" x14ac:dyDescent="0.5">
      <c r="A378" t="s">
        <v>40</v>
      </c>
      <c r="B378" t="s">
        <v>15</v>
      </c>
      <c r="C378">
        <v>1210</v>
      </c>
      <c r="D378" t="s">
        <v>1098</v>
      </c>
      <c r="E378" t="s">
        <v>39</v>
      </c>
      <c r="F378" t="s">
        <v>52</v>
      </c>
      <c r="G378" s="1">
        <v>43891</v>
      </c>
    </row>
    <row r="379" spans="1:7" x14ac:dyDescent="0.5">
      <c r="A379" t="s">
        <v>40</v>
      </c>
      <c r="B379" t="s">
        <v>15</v>
      </c>
      <c r="C379">
        <v>1397</v>
      </c>
      <c r="D379" t="s">
        <v>1099</v>
      </c>
      <c r="E379" t="s">
        <v>1100</v>
      </c>
      <c r="F379" t="s">
        <v>1101</v>
      </c>
      <c r="G379" s="1">
        <v>44105</v>
      </c>
    </row>
    <row r="380" spans="1:7" x14ac:dyDescent="0.5">
      <c r="A380" t="s">
        <v>40</v>
      </c>
      <c r="B380" t="s">
        <v>15</v>
      </c>
      <c r="C380">
        <v>2791</v>
      </c>
      <c r="D380" t="s">
        <v>1102</v>
      </c>
      <c r="E380" t="s">
        <v>1103</v>
      </c>
      <c r="F380" t="s">
        <v>1104</v>
      </c>
      <c r="G380" s="1">
        <v>44136</v>
      </c>
    </row>
    <row r="381" spans="1:7" x14ac:dyDescent="0.5">
      <c r="A381" t="s">
        <v>40</v>
      </c>
      <c r="B381" t="s">
        <v>15</v>
      </c>
      <c r="C381">
        <v>562</v>
      </c>
      <c r="D381" t="s">
        <v>1105</v>
      </c>
      <c r="E381" t="s">
        <v>1106</v>
      </c>
      <c r="F381" t="s">
        <v>1107</v>
      </c>
      <c r="G381" s="1">
        <v>44075</v>
      </c>
    </row>
    <row r="382" spans="1:7" x14ac:dyDescent="0.5">
      <c r="A382" t="s">
        <v>40</v>
      </c>
      <c r="B382" t="s">
        <v>15</v>
      </c>
      <c r="C382">
        <v>727</v>
      </c>
      <c r="D382" t="s">
        <v>1108</v>
      </c>
      <c r="E382" t="s">
        <v>1109</v>
      </c>
      <c r="F382" t="s">
        <v>1110</v>
      </c>
      <c r="G382" s="1">
        <v>43862</v>
      </c>
    </row>
    <row r="383" spans="1:7" x14ac:dyDescent="0.5">
      <c r="A383" t="s">
        <v>40</v>
      </c>
      <c r="B383" t="s">
        <v>15</v>
      </c>
      <c r="C383">
        <v>1540</v>
      </c>
      <c r="D383" t="s">
        <v>1111</v>
      </c>
      <c r="E383" t="s">
        <v>1112</v>
      </c>
      <c r="F383" t="s">
        <v>53</v>
      </c>
      <c r="G383" s="1">
        <v>44044</v>
      </c>
    </row>
    <row r="384" spans="1:7" x14ac:dyDescent="0.5">
      <c r="A384" t="s">
        <v>40</v>
      </c>
      <c r="B384" t="s">
        <v>15</v>
      </c>
      <c r="C384">
        <v>1362</v>
      </c>
      <c r="D384" t="s">
        <v>1113</v>
      </c>
      <c r="E384" t="s">
        <v>1114</v>
      </c>
      <c r="F384" t="s">
        <v>1115</v>
      </c>
      <c r="G384" s="1">
        <v>44166</v>
      </c>
    </row>
    <row r="385" spans="1:7" x14ac:dyDescent="0.5">
      <c r="A385" t="s">
        <v>40</v>
      </c>
      <c r="B385" t="s">
        <v>15</v>
      </c>
      <c r="C385">
        <v>521</v>
      </c>
      <c r="D385" t="s">
        <v>1116</v>
      </c>
      <c r="E385" t="s">
        <v>1117</v>
      </c>
      <c r="F385" t="s">
        <v>1118</v>
      </c>
      <c r="G385" s="1">
        <v>44166</v>
      </c>
    </row>
    <row r="386" spans="1:7" x14ac:dyDescent="0.5">
      <c r="A386" t="s">
        <v>40</v>
      </c>
      <c r="B386" t="s">
        <v>15</v>
      </c>
      <c r="C386">
        <v>886</v>
      </c>
      <c r="D386" t="s">
        <v>1119</v>
      </c>
      <c r="E386" t="s">
        <v>1120</v>
      </c>
      <c r="F386" t="s">
        <v>1121</v>
      </c>
      <c r="G386" s="1">
        <v>43983</v>
      </c>
    </row>
    <row r="387" spans="1:7" x14ac:dyDescent="0.5">
      <c r="A387" t="s">
        <v>40</v>
      </c>
      <c r="B387" t="s">
        <v>15</v>
      </c>
      <c r="C387">
        <v>2156</v>
      </c>
      <c r="D387" t="s">
        <v>1122</v>
      </c>
      <c r="E387" t="s">
        <v>1123</v>
      </c>
      <c r="F387" t="s">
        <v>1124</v>
      </c>
      <c r="G387" s="1">
        <v>44105</v>
      </c>
    </row>
    <row r="388" spans="1:7" x14ac:dyDescent="0.5">
      <c r="A388" t="s">
        <v>40</v>
      </c>
      <c r="B388" t="s">
        <v>15</v>
      </c>
      <c r="C388">
        <v>2579</v>
      </c>
      <c r="D388" t="s">
        <v>1125</v>
      </c>
      <c r="E388" t="s">
        <v>1126</v>
      </c>
      <c r="F388" t="s">
        <v>1127</v>
      </c>
      <c r="G388" s="1">
        <v>43922</v>
      </c>
    </row>
    <row r="389" spans="1:7" x14ac:dyDescent="0.5">
      <c r="A389" t="s">
        <v>40</v>
      </c>
      <c r="B389" t="s">
        <v>15</v>
      </c>
      <c r="C389">
        <v>801</v>
      </c>
      <c r="D389" t="s">
        <v>1128</v>
      </c>
      <c r="E389" t="s">
        <v>1129</v>
      </c>
      <c r="F389" t="s">
        <v>1130</v>
      </c>
      <c r="G389" s="1">
        <v>44013</v>
      </c>
    </row>
    <row r="390" spans="1:7" x14ac:dyDescent="0.5">
      <c r="A390" t="s">
        <v>40</v>
      </c>
      <c r="B390" t="s">
        <v>18</v>
      </c>
      <c r="C390">
        <v>1397</v>
      </c>
      <c r="D390" t="s">
        <v>1131</v>
      </c>
      <c r="E390" t="s">
        <v>1132</v>
      </c>
      <c r="F390" t="s">
        <v>1133</v>
      </c>
      <c r="G390" s="1">
        <v>44105</v>
      </c>
    </row>
    <row r="391" spans="1:7" x14ac:dyDescent="0.5">
      <c r="A391" t="s">
        <v>40</v>
      </c>
      <c r="B391" t="s">
        <v>18</v>
      </c>
      <c r="C391">
        <v>662</v>
      </c>
      <c r="D391" t="s">
        <v>946</v>
      </c>
      <c r="E391" t="s">
        <v>1134</v>
      </c>
      <c r="F391" t="s">
        <v>1135</v>
      </c>
      <c r="G391" s="1">
        <v>43983</v>
      </c>
    </row>
    <row r="392" spans="1:7" x14ac:dyDescent="0.5">
      <c r="A392" t="s">
        <v>40</v>
      </c>
      <c r="B392" t="s">
        <v>18</v>
      </c>
      <c r="C392">
        <v>1916</v>
      </c>
      <c r="D392" t="s">
        <v>87</v>
      </c>
      <c r="E392" t="s">
        <v>1136</v>
      </c>
      <c r="F392" t="s">
        <v>1137</v>
      </c>
      <c r="G392" s="1">
        <v>43922</v>
      </c>
    </row>
    <row r="393" spans="1:7" x14ac:dyDescent="0.5">
      <c r="A393" t="s">
        <v>40</v>
      </c>
      <c r="B393" t="s">
        <v>18</v>
      </c>
      <c r="C393">
        <v>1642</v>
      </c>
      <c r="D393" t="s">
        <v>1138</v>
      </c>
      <c r="E393" t="s">
        <v>1139</v>
      </c>
      <c r="F393" t="s">
        <v>1140</v>
      </c>
      <c r="G393" s="1">
        <v>44044</v>
      </c>
    </row>
    <row r="394" spans="1:7" x14ac:dyDescent="0.5">
      <c r="A394" t="s">
        <v>40</v>
      </c>
      <c r="B394" t="s">
        <v>18</v>
      </c>
      <c r="C394">
        <v>2689</v>
      </c>
      <c r="D394" t="s">
        <v>958</v>
      </c>
      <c r="E394" t="s">
        <v>1141</v>
      </c>
      <c r="F394" t="s">
        <v>1142</v>
      </c>
      <c r="G394" s="1">
        <v>44105</v>
      </c>
    </row>
    <row r="395" spans="1:7" x14ac:dyDescent="0.5">
      <c r="A395" t="s">
        <v>40</v>
      </c>
      <c r="B395" t="s">
        <v>18</v>
      </c>
      <c r="C395">
        <v>1498</v>
      </c>
      <c r="D395" t="s">
        <v>66</v>
      </c>
      <c r="E395" t="s">
        <v>1143</v>
      </c>
      <c r="F395" t="s">
        <v>1144</v>
      </c>
      <c r="G395" s="1">
        <v>43983</v>
      </c>
    </row>
    <row r="396" spans="1:7" x14ac:dyDescent="0.5">
      <c r="A396" t="s">
        <v>40</v>
      </c>
      <c r="B396" t="s">
        <v>18</v>
      </c>
      <c r="C396">
        <v>2747</v>
      </c>
      <c r="D396" t="s">
        <v>1145</v>
      </c>
      <c r="E396" t="s">
        <v>1146</v>
      </c>
      <c r="F396" t="s">
        <v>1147</v>
      </c>
      <c r="G396" s="1">
        <v>43862</v>
      </c>
    </row>
    <row r="397" spans="1:7" x14ac:dyDescent="0.5">
      <c r="A397" t="s">
        <v>40</v>
      </c>
      <c r="B397" t="s">
        <v>18</v>
      </c>
      <c r="C397">
        <v>877</v>
      </c>
      <c r="D397" t="s">
        <v>1148</v>
      </c>
      <c r="E397" t="s">
        <v>1149</v>
      </c>
      <c r="F397" t="s">
        <v>1150</v>
      </c>
      <c r="G397" s="1">
        <v>44136</v>
      </c>
    </row>
    <row r="398" spans="1:7" x14ac:dyDescent="0.5">
      <c r="A398" t="s">
        <v>40</v>
      </c>
      <c r="B398" t="s">
        <v>18</v>
      </c>
      <c r="C398">
        <v>521</v>
      </c>
      <c r="D398" t="s">
        <v>1151</v>
      </c>
      <c r="E398" t="s">
        <v>1152</v>
      </c>
      <c r="F398" t="s">
        <v>1153</v>
      </c>
      <c r="G398" s="1">
        <v>44166</v>
      </c>
    </row>
    <row r="399" spans="1:7" x14ac:dyDescent="0.5">
      <c r="A399" t="s">
        <v>40</v>
      </c>
      <c r="B399" t="s">
        <v>18</v>
      </c>
      <c r="C399">
        <v>341</v>
      </c>
      <c r="D399" t="s">
        <v>1154</v>
      </c>
      <c r="E399" t="s">
        <v>1155</v>
      </c>
      <c r="F399" t="s">
        <v>1156</v>
      </c>
      <c r="G399" s="1">
        <v>43952</v>
      </c>
    </row>
    <row r="400" spans="1:7" x14ac:dyDescent="0.5">
      <c r="A400" t="s">
        <v>40</v>
      </c>
      <c r="B400" t="s">
        <v>18</v>
      </c>
      <c r="C400">
        <v>641</v>
      </c>
      <c r="D400" t="s">
        <v>1157</v>
      </c>
      <c r="E400" t="s">
        <v>1158</v>
      </c>
      <c r="F400" t="s">
        <v>1159</v>
      </c>
      <c r="G400" s="1">
        <v>44013</v>
      </c>
    </row>
    <row r="401" spans="1:7" x14ac:dyDescent="0.5">
      <c r="A401" t="s">
        <v>40</v>
      </c>
      <c r="B401" t="s">
        <v>18</v>
      </c>
      <c r="C401">
        <v>432</v>
      </c>
      <c r="D401" t="s">
        <v>1160</v>
      </c>
      <c r="E401" t="s">
        <v>1161</v>
      </c>
      <c r="F401" t="s">
        <v>1162</v>
      </c>
      <c r="G401" s="1">
        <v>44075</v>
      </c>
    </row>
    <row r="402" spans="1:7" x14ac:dyDescent="0.5">
      <c r="A402" t="s">
        <v>40</v>
      </c>
      <c r="B402" t="s">
        <v>18</v>
      </c>
      <c r="C402">
        <v>554</v>
      </c>
      <c r="D402" t="s">
        <v>1163</v>
      </c>
      <c r="E402" t="s">
        <v>1164</v>
      </c>
      <c r="F402" t="s">
        <v>1165</v>
      </c>
      <c r="G402" s="1">
        <v>43831</v>
      </c>
    </row>
    <row r="403" spans="1:7" x14ac:dyDescent="0.5">
      <c r="A403" t="s">
        <v>40</v>
      </c>
      <c r="B403" t="s">
        <v>18</v>
      </c>
      <c r="C403">
        <v>1233</v>
      </c>
      <c r="D403" t="s">
        <v>1002</v>
      </c>
      <c r="E403" t="s">
        <v>1166</v>
      </c>
      <c r="F403" t="s">
        <v>1167</v>
      </c>
      <c r="G403" s="1">
        <v>44166</v>
      </c>
    </row>
    <row r="404" spans="1:7" x14ac:dyDescent="0.5">
      <c r="A404" t="s">
        <v>40</v>
      </c>
      <c r="B404" t="s">
        <v>18</v>
      </c>
      <c r="C404">
        <v>2903</v>
      </c>
      <c r="D404" t="s">
        <v>1168</v>
      </c>
      <c r="E404" t="s">
        <v>1169</v>
      </c>
      <c r="F404" t="s">
        <v>1170</v>
      </c>
      <c r="G404" s="1">
        <v>43891</v>
      </c>
    </row>
    <row r="405" spans="1:7" x14ac:dyDescent="0.5">
      <c r="A405" t="s">
        <v>40</v>
      </c>
      <c r="B405" t="s">
        <v>21</v>
      </c>
      <c r="C405">
        <v>1493</v>
      </c>
      <c r="D405" t="s">
        <v>1171</v>
      </c>
      <c r="E405" t="s">
        <v>1172</v>
      </c>
      <c r="F405" t="s">
        <v>1173</v>
      </c>
      <c r="G405" s="1">
        <v>43831</v>
      </c>
    </row>
    <row r="406" spans="1:7" x14ac:dyDescent="0.5">
      <c r="A406" t="s">
        <v>40</v>
      </c>
      <c r="B406" t="s">
        <v>21</v>
      </c>
      <c r="C406">
        <v>362</v>
      </c>
      <c r="D406" t="s">
        <v>1174</v>
      </c>
      <c r="E406" t="s">
        <v>1175</v>
      </c>
      <c r="F406" t="s">
        <v>1176</v>
      </c>
      <c r="G406" s="1">
        <v>43952</v>
      </c>
    </row>
    <row r="407" spans="1:7" x14ac:dyDescent="0.5">
      <c r="A407" t="s">
        <v>40</v>
      </c>
      <c r="B407" t="s">
        <v>21</v>
      </c>
      <c r="C407">
        <v>1084</v>
      </c>
      <c r="D407" t="s">
        <v>1177</v>
      </c>
      <c r="E407" t="s">
        <v>1178</v>
      </c>
      <c r="F407" t="s">
        <v>1179</v>
      </c>
      <c r="G407" s="1">
        <v>44166</v>
      </c>
    </row>
    <row r="408" spans="1:7" x14ac:dyDescent="0.5">
      <c r="A408" t="s">
        <v>40</v>
      </c>
      <c r="B408" t="s">
        <v>21</v>
      </c>
      <c r="C408">
        <v>2861</v>
      </c>
      <c r="D408" t="s">
        <v>1180</v>
      </c>
      <c r="E408" t="s">
        <v>1181</v>
      </c>
      <c r="F408" t="s">
        <v>1182</v>
      </c>
      <c r="G408" s="1">
        <v>43831</v>
      </c>
    </row>
    <row r="409" spans="1:7" x14ac:dyDescent="0.5">
      <c r="A409" t="s">
        <v>40</v>
      </c>
      <c r="B409" t="s">
        <v>21</v>
      </c>
      <c r="C409">
        <v>1498</v>
      </c>
      <c r="D409" t="s">
        <v>1183</v>
      </c>
      <c r="E409" t="s">
        <v>1184</v>
      </c>
      <c r="F409" t="s">
        <v>1185</v>
      </c>
      <c r="G409" s="1">
        <v>43983</v>
      </c>
    </row>
    <row r="410" spans="1:7" x14ac:dyDescent="0.5">
      <c r="A410" t="s">
        <v>40</v>
      </c>
      <c r="B410" t="s">
        <v>21</v>
      </c>
      <c r="C410">
        <v>1333</v>
      </c>
      <c r="D410" t="s">
        <v>1186</v>
      </c>
      <c r="E410" t="s">
        <v>1187</v>
      </c>
      <c r="F410" t="s">
        <v>1188</v>
      </c>
      <c r="G410" s="1">
        <v>44136</v>
      </c>
    </row>
    <row r="411" spans="1:7" x14ac:dyDescent="0.5">
      <c r="A411" t="s">
        <v>40</v>
      </c>
      <c r="B411" t="s">
        <v>21</v>
      </c>
      <c r="C411">
        <v>609</v>
      </c>
      <c r="D411" t="s">
        <v>1189</v>
      </c>
      <c r="E411" t="s">
        <v>1190</v>
      </c>
      <c r="F411" t="s">
        <v>1191</v>
      </c>
      <c r="G411" s="1">
        <v>44044</v>
      </c>
    </row>
    <row r="412" spans="1:7" x14ac:dyDescent="0.5">
      <c r="A412" t="s">
        <v>40</v>
      </c>
      <c r="B412" t="s">
        <v>21</v>
      </c>
      <c r="C412">
        <v>635</v>
      </c>
      <c r="D412" t="s">
        <v>1192</v>
      </c>
      <c r="E412" t="s">
        <v>1132</v>
      </c>
      <c r="F412" t="s">
        <v>1193</v>
      </c>
      <c r="G412" s="1">
        <v>44166</v>
      </c>
    </row>
    <row r="413" spans="1:7" x14ac:dyDescent="0.5">
      <c r="A413" t="s">
        <v>40</v>
      </c>
      <c r="B413" t="s">
        <v>21</v>
      </c>
      <c r="C413">
        <v>245</v>
      </c>
      <c r="D413" t="s">
        <v>1194</v>
      </c>
      <c r="E413" t="s">
        <v>1195</v>
      </c>
      <c r="F413" t="s">
        <v>1196</v>
      </c>
      <c r="G413" s="1">
        <v>43952</v>
      </c>
    </row>
    <row r="414" spans="1:7" x14ac:dyDescent="0.5">
      <c r="A414" t="s">
        <v>40</v>
      </c>
      <c r="B414" t="s">
        <v>21</v>
      </c>
      <c r="C414">
        <v>2110</v>
      </c>
      <c r="D414" t="s">
        <v>436</v>
      </c>
      <c r="E414" t="s">
        <v>1197</v>
      </c>
      <c r="F414" t="s">
        <v>1198</v>
      </c>
      <c r="G414" s="1">
        <v>44075</v>
      </c>
    </row>
    <row r="415" spans="1:7" x14ac:dyDescent="0.5">
      <c r="A415" t="s">
        <v>40</v>
      </c>
      <c r="B415" t="s">
        <v>21</v>
      </c>
      <c r="C415">
        <v>2628</v>
      </c>
      <c r="D415" t="s">
        <v>1199</v>
      </c>
      <c r="E415" t="s">
        <v>31</v>
      </c>
      <c r="F415" t="s">
        <v>1200</v>
      </c>
      <c r="G415" s="1">
        <v>43922</v>
      </c>
    </row>
    <row r="416" spans="1:7" x14ac:dyDescent="0.5">
      <c r="A416" t="s">
        <v>40</v>
      </c>
      <c r="B416" t="s">
        <v>21</v>
      </c>
      <c r="C416">
        <v>1395</v>
      </c>
      <c r="D416" t="s">
        <v>1201</v>
      </c>
      <c r="E416" t="s">
        <v>1202</v>
      </c>
      <c r="F416" t="s">
        <v>1203</v>
      </c>
      <c r="G416" s="1">
        <v>44013</v>
      </c>
    </row>
    <row r="417" spans="1:7" x14ac:dyDescent="0.5">
      <c r="A417" t="s">
        <v>40</v>
      </c>
      <c r="B417" t="s">
        <v>21</v>
      </c>
      <c r="C417">
        <v>905</v>
      </c>
      <c r="D417" t="s">
        <v>1204</v>
      </c>
      <c r="E417" t="s">
        <v>1205</v>
      </c>
      <c r="F417" t="s">
        <v>1206</v>
      </c>
      <c r="G417" s="1">
        <v>44105</v>
      </c>
    </row>
    <row r="418" spans="1:7" x14ac:dyDescent="0.5">
      <c r="A418" t="s">
        <v>40</v>
      </c>
      <c r="B418" t="s">
        <v>21</v>
      </c>
      <c r="C418">
        <v>604</v>
      </c>
      <c r="D418" t="s">
        <v>17</v>
      </c>
      <c r="E418" t="s">
        <v>1207</v>
      </c>
      <c r="F418" t="s">
        <v>1208</v>
      </c>
      <c r="G418" s="1">
        <v>43983</v>
      </c>
    </row>
    <row r="419" spans="1:7" x14ac:dyDescent="0.5">
      <c r="A419" t="s">
        <v>40</v>
      </c>
      <c r="B419" t="s">
        <v>21</v>
      </c>
      <c r="C419">
        <v>410</v>
      </c>
      <c r="D419" t="s">
        <v>1209</v>
      </c>
      <c r="E419" t="s">
        <v>1210</v>
      </c>
      <c r="F419" t="s">
        <v>1211</v>
      </c>
      <c r="G419" s="1">
        <v>44105</v>
      </c>
    </row>
    <row r="420" spans="1:7" x14ac:dyDescent="0.5">
      <c r="A420" t="s">
        <v>40</v>
      </c>
      <c r="B420" t="s">
        <v>21</v>
      </c>
      <c r="C420">
        <v>1575</v>
      </c>
      <c r="D420" t="s">
        <v>1212</v>
      </c>
      <c r="E420" t="s">
        <v>1213</v>
      </c>
      <c r="F420" t="s">
        <v>1214</v>
      </c>
      <c r="G420" s="1">
        <v>43862</v>
      </c>
    </row>
    <row r="421" spans="1:7" x14ac:dyDescent="0.5">
      <c r="A421" t="s">
        <v>40</v>
      </c>
      <c r="B421" t="s">
        <v>21</v>
      </c>
      <c r="C421">
        <v>500</v>
      </c>
      <c r="D421" t="s">
        <v>1215</v>
      </c>
      <c r="E421" t="s">
        <v>1216</v>
      </c>
      <c r="F421" t="s">
        <v>1217</v>
      </c>
      <c r="G421" s="1">
        <v>43891</v>
      </c>
    </row>
    <row r="422" spans="1:7" x14ac:dyDescent="0.5">
      <c r="A422" t="s">
        <v>59</v>
      </c>
      <c r="B422" t="s">
        <v>8</v>
      </c>
      <c r="C422">
        <v>1143</v>
      </c>
      <c r="D422" t="s">
        <v>1218</v>
      </c>
      <c r="E422" t="s">
        <v>1219</v>
      </c>
      <c r="F422" t="s">
        <v>1220</v>
      </c>
      <c r="G422" s="1">
        <v>44105</v>
      </c>
    </row>
    <row r="423" spans="1:7" x14ac:dyDescent="0.5">
      <c r="A423" t="s">
        <v>59</v>
      </c>
      <c r="B423" t="s">
        <v>8</v>
      </c>
      <c r="C423">
        <v>1514</v>
      </c>
      <c r="D423" t="s">
        <v>43</v>
      </c>
      <c r="E423" t="s">
        <v>44</v>
      </c>
      <c r="F423" t="s">
        <v>45</v>
      </c>
      <c r="G423" s="1">
        <v>43862</v>
      </c>
    </row>
    <row r="424" spans="1:7" x14ac:dyDescent="0.5">
      <c r="A424" t="s">
        <v>59</v>
      </c>
      <c r="B424" t="s">
        <v>8</v>
      </c>
      <c r="C424">
        <v>4493</v>
      </c>
      <c r="D424" t="s">
        <v>1221</v>
      </c>
      <c r="E424" t="s">
        <v>1222</v>
      </c>
      <c r="F424" t="s">
        <v>1223</v>
      </c>
      <c r="G424" s="1">
        <v>43922</v>
      </c>
    </row>
    <row r="425" spans="1:7" x14ac:dyDescent="0.5">
      <c r="A425" t="s">
        <v>59</v>
      </c>
      <c r="B425" t="s">
        <v>8</v>
      </c>
      <c r="C425">
        <v>727</v>
      </c>
      <c r="D425" t="s">
        <v>60</v>
      </c>
      <c r="E425" t="s">
        <v>61</v>
      </c>
      <c r="F425" t="s">
        <v>62</v>
      </c>
      <c r="G425" s="1">
        <v>43983</v>
      </c>
    </row>
    <row r="426" spans="1:7" x14ac:dyDescent="0.5">
      <c r="A426" t="s">
        <v>59</v>
      </c>
      <c r="B426" t="s">
        <v>8</v>
      </c>
      <c r="C426">
        <v>2905</v>
      </c>
      <c r="D426" t="s">
        <v>1224</v>
      </c>
      <c r="E426" t="s">
        <v>1225</v>
      </c>
      <c r="F426" t="s">
        <v>10</v>
      </c>
      <c r="G426" s="1">
        <v>44136</v>
      </c>
    </row>
    <row r="427" spans="1:7" x14ac:dyDescent="0.5">
      <c r="A427" t="s">
        <v>59</v>
      </c>
      <c r="B427" t="s">
        <v>8</v>
      </c>
      <c r="C427">
        <v>1142</v>
      </c>
      <c r="D427" t="s">
        <v>1226</v>
      </c>
      <c r="E427" t="s">
        <v>1227</v>
      </c>
      <c r="F427" t="s">
        <v>1228</v>
      </c>
      <c r="G427" s="1">
        <v>43983</v>
      </c>
    </row>
    <row r="428" spans="1:7" x14ac:dyDescent="0.5">
      <c r="A428" t="s">
        <v>59</v>
      </c>
      <c r="B428" t="s">
        <v>8</v>
      </c>
      <c r="C428">
        <v>1370</v>
      </c>
      <c r="D428" t="s">
        <v>1229</v>
      </c>
      <c r="E428" t="s">
        <v>1230</v>
      </c>
      <c r="F428" t="s">
        <v>1231</v>
      </c>
      <c r="G428" s="1">
        <v>44013</v>
      </c>
    </row>
    <row r="429" spans="1:7" x14ac:dyDescent="0.5">
      <c r="A429" t="s">
        <v>59</v>
      </c>
      <c r="B429" t="s">
        <v>8</v>
      </c>
      <c r="C429">
        <v>2918</v>
      </c>
      <c r="D429" t="s">
        <v>1232</v>
      </c>
      <c r="E429" t="s">
        <v>1233</v>
      </c>
      <c r="F429" t="s">
        <v>1234</v>
      </c>
      <c r="G429" s="1">
        <v>43952</v>
      </c>
    </row>
    <row r="430" spans="1:7" x14ac:dyDescent="0.5">
      <c r="A430" t="s">
        <v>59</v>
      </c>
      <c r="B430" t="s">
        <v>8</v>
      </c>
      <c r="C430">
        <v>3450</v>
      </c>
      <c r="D430" t="s">
        <v>1235</v>
      </c>
      <c r="E430" t="s">
        <v>1236</v>
      </c>
      <c r="F430" t="s">
        <v>1237</v>
      </c>
      <c r="G430" s="1">
        <v>44013</v>
      </c>
    </row>
    <row r="431" spans="1:7" x14ac:dyDescent="0.5">
      <c r="A431" t="s">
        <v>59</v>
      </c>
      <c r="B431" t="s">
        <v>8</v>
      </c>
      <c r="C431">
        <v>1056</v>
      </c>
      <c r="D431" t="s">
        <v>42</v>
      </c>
      <c r="E431" t="s">
        <v>24</v>
      </c>
      <c r="F431" t="s">
        <v>826</v>
      </c>
      <c r="G431" s="1">
        <v>44075</v>
      </c>
    </row>
    <row r="432" spans="1:7" x14ac:dyDescent="0.5">
      <c r="A432" t="s">
        <v>59</v>
      </c>
      <c r="B432" t="s">
        <v>8</v>
      </c>
      <c r="C432">
        <v>274</v>
      </c>
      <c r="D432" t="s">
        <v>1238</v>
      </c>
      <c r="E432" t="s">
        <v>1239</v>
      </c>
      <c r="F432" t="s">
        <v>1240</v>
      </c>
      <c r="G432" s="1">
        <v>44166</v>
      </c>
    </row>
    <row r="433" spans="1:7" x14ac:dyDescent="0.5">
      <c r="A433" t="s">
        <v>59</v>
      </c>
      <c r="B433" t="s">
        <v>8</v>
      </c>
      <c r="C433">
        <v>2992</v>
      </c>
      <c r="D433" t="s">
        <v>32</v>
      </c>
      <c r="E433" t="s">
        <v>33</v>
      </c>
      <c r="F433" t="s">
        <v>34</v>
      </c>
      <c r="G433" s="1">
        <v>43891</v>
      </c>
    </row>
    <row r="434" spans="1:7" x14ac:dyDescent="0.5">
      <c r="A434" t="s">
        <v>59</v>
      </c>
      <c r="B434" t="s">
        <v>8</v>
      </c>
      <c r="C434">
        <v>2327</v>
      </c>
      <c r="D434" t="s">
        <v>1241</v>
      </c>
      <c r="E434" t="s">
        <v>1242</v>
      </c>
      <c r="F434" t="s">
        <v>1243</v>
      </c>
      <c r="G434" s="1">
        <v>43952</v>
      </c>
    </row>
    <row r="435" spans="1:7" x14ac:dyDescent="0.5">
      <c r="A435" t="s">
        <v>59</v>
      </c>
      <c r="B435" t="s">
        <v>8</v>
      </c>
      <c r="C435">
        <v>991</v>
      </c>
      <c r="D435" t="s">
        <v>1244</v>
      </c>
      <c r="E435" t="s">
        <v>1245</v>
      </c>
      <c r="F435" t="s">
        <v>1246</v>
      </c>
      <c r="G435" s="1">
        <v>43983</v>
      </c>
    </row>
    <row r="436" spans="1:7" x14ac:dyDescent="0.5">
      <c r="A436" t="s">
        <v>59</v>
      </c>
      <c r="B436" t="s">
        <v>8</v>
      </c>
      <c r="C436">
        <v>602</v>
      </c>
      <c r="D436" t="s">
        <v>1247</v>
      </c>
      <c r="E436" t="s">
        <v>1248</v>
      </c>
      <c r="F436" t="s">
        <v>1249</v>
      </c>
      <c r="G436" s="1">
        <v>43983</v>
      </c>
    </row>
    <row r="437" spans="1:7" x14ac:dyDescent="0.5">
      <c r="A437" t="s">
        <v>59</v>
      </c>
      <c r="B437" t="s">
        <v>8</v>
      </c>
      <c r="C437">
        <v>861</v>
      </c>
      <c r="D437" t="s">
        <v>1250</v>
      </c>
      <c r="E437" t="s">
        <v>1251</v>
      </c>
      <c r="F437" t="s">
        <v>1252</v>
      </c>
      <c r="G437" s="1">
        <v>44105</v>
      </c>
    </row>
    <row r="438" spans="1:7" x14ac:dyDescent="0.5">
      <c r="A438" t="s">
        <v>59</v>
      </c>
      <c r="B438" t="s">
        <v>8</v>
      </c>
      <c r="C438">
        <v>2663</v>
      </c>
      <c r="D438" t="s">
        <v>1253</v>
      </c>
      <c r="E438" t="s">
        <v>1254</v>
      </c>
      <c r="F438" t="s">
        <v>1255</v>
      </c>
      <c r="G438" s="1">
        <v>44166</v>
      </c>
    </row>
    <row r="439" spans="1:7" x14ac:dyDescent="0.5">
      <c r="A439" t="s">
        <v>59</v>
      </c>
      <c r="B439" t="s">
        <v>8</v>
      </c>
      <c r="C439">
        <v>2198</v>
      </c>
      <c r="D439" t="s">
        <v>1256</v>
      </c>
      <c r="E439" t="s">
        <v>1257</v>
      </c>
      <c r="F439" t="s">
        <v>1258</v>
      </c>
      <c r="G439" s="1">
        <v>44044</v>
      </c>
    </row>
    <row r="440" spans="1:7" x14ac:dyDescent="0.5">
      <c r="A440" t="s">
        <v>59</v>
      </c>
      <c r="B440" t="s">
        <v>8</v>
      </c>
      <c r="C440">
        <v>1153</v>
      </c>
      <c r="D440" t="s">
        <v>1259</v>
      </c>
      <c r="E440" t="s">
        <v>1260</v>
      </c>
      <c r="F440" t="s">
        <v>1261</v>
      </c>
      <c r="G440" s="1">
        <v>44105</v>
      </c>
    </row>
    <row r="441" spans="1:7" x14ac:dyDescent="0.5">
      <c r="A441" t="s">
        <v>59</v>
      </c>
      <c r="B441" t="s">
        <v>8</v>
      </c>
      <c r="C441">
        <v>678</v>
      </c>
      <c r="D441" t="s">
        <v>1262</v>
      </c>
      <c r="E441" t="s">
        <v>1263</v>
      </c>
      <c r="F441" t="s">
        <v>1264</v>
      </c>
      <c r="G441" s="1">
        <v>44044</v>
      </c>
    </row>
    <row r="442" spans="1:7" x14ac:dyDescent="0.5">
      <c r="A442" t="s">
        <v>59</v>
      </c>
      <c r="B442" t="s">
        <v>8</v>
      </c>
      <c r="C442">
        <v>3675</v>
      </c>
      <c r="D442" t="s">
        <v>1265</v>
      </c>
      <c r="E442" t="s">
        <v>1266</v>
      </c>
      <c r="F442" t="s">
        <v>1267</v>
      </c>
      <c r="G442" s="1">
        <v>43922</v>
      </c>
    </row>
    <row r="443" spans="1:7" x14ac:dyDescent="0.5">
      <c r="A443" t="s">
        <v>59</v>
      </c>
      <c r="B443" t="s">
        <v>8</v>
      </c>
      <c r="C443">
        <v>2797</v>
      </c>
      <c r="D443" t="s">
        <v>1268</v>
      </c>
      <c r="E443" t="s">
        <v>1269</v>
      </c>
      <c r="F443" t="s">
        <v>1270</v>
      </c>
      <c r="G443" s="1">
        <v>44166</v>
      </c>
    </row>
    <row r="444" spans="1:7" x14ac:dyDescent="0.5">
      <c r="A444" t="s">
        <v>59</v>
      </c>
      <c r="B444" t="s">
        <v>8</v>
      </c>
      <c r="C444">
        <v>973</v>
      </c>
      <c r="D444" t="s">
        <v>1271</v>
      </c>
      <c r="E444" t="s">
        <v>1272</v>
      </c>
      <c r="F444" t="s">
        <v>1273</v>
      </c>
      <c r="G444" s="1">
        <v>43891</v>
      </c>
    </row>
    <row r="445" spans="1:7" x14ac:dyDescent="0.5">
      <c r="A445" t="s">
        <v>59</v>
      </c>
      <c r="B445" t="s">
        <v>8</v>
      </c>
      <c r="C445">
        <v>3495</v>
      </c>
      <c r="D445" t="s">
        <v>1274</v>
      </c>
      <c r="E445" t="s">
        <v>1275</v>
      </c>
      <c r="F445" t="s">
        <v>1276</v>
      </c>
      <c r="G445" s="1">
        <v>43831</v>
      </c>
    </row>
    <row r="446" spans="1:7" x14ac:dyDescent="0.5">
      <c r="A446" t="s">
        <v>59</v>
      </c>
      <c r="B446" t="s">
        <v>8</v>
      </c>
      <c r="C446">
        <v>1439</v>
      </c>
      <c r="D446" t="s">
        <v>1277</v>
      </c>
      <c r="E446" t="s">
        <v>1278</v>
      </c>
      <c r="F446" t="s">
        <v>1279</v>
      </c>
      <c r="G446" s="1">
        <v>43831</v>
      </c>
    </row>
    <row r="447" spans="1:7" x14ac:dyDescent="0.5">
      <c r="A447" t="s">
        <v>59</v>
      </c>
      <c r="B447" t="s">
        <v>8</v>
      </c>
      <c r="C447">
        <v>2641</v>
      </c>
      <c r="D447" t="s">
        <v>1280</v>
      </c>
      <c r="E447" t="s">
        <v>1281</v>
      </c>
      <c r="F447" t="s">
        <v>1282</v>
      </c>
      <c r="G447" s="1">
        <v>43862</v>
      </c>
    </row>
    <row r="448" spans="1:7" x14ac:dyDescent="0.5">
      <c r="A448" t="s">
        <v>59</v>
      </c>
      <c r="B448" t="s">
        <v>8</v>
      </c>
      <c r="C448">
        <v>1767</v>
      </c>
      <c r="D448" t="s">
        <v>1283</v>
      </c>
      <c r="E448" t="s">
        <v>1284</v>
      </c>
      <c r="F448" t="s">
        <v>1285</v>
      </c>
      <c r="G448" s="1">
        <v>44075</v>
      </c>
    </row>
    <row r="449" spans="1:7" x14ac:dyDescent="0.5">
      <c r="A449" t="s">
        <v>59</v>
      </c>
      <c r="B449" t="s">
        <v>8</v>
      </c>
      <c r="C449">
        <v>2914</v>
      </c>
      <c r="D449" t="s">
        <v>1286</v>
      </c>
      <c r="E449" t="s">
        <v>1287</v>
      </c>
      <c r="F449" t="s">
        <v>1288</v>
      </c>
      <c r="G449" s="1">
        <v>44105</v>
      </c>
    </row>
    <row r="450" spans="1:7" x14ac:dyDescent="0.5">
      <c r="A450" t="s">
        <v>59</v>
      </c>
      <c r="B450" t="s">
        <v>8</v>
      </c>
      <c r="C450">
        <v>1177</v>
      </c>
      <c r="D450" t="s">
        <v>1289</v>
      </c>
      <c r="E450" t="s">
        <v>1290</v>
      </c>
      <c r="F450" t="s">
        <v>1291</v>
      </c>
      <c r="G450" s="1">
        <v>44136</v>
      </c>
    </row>
    <row r="451" spans="1:7" x14ac:dyDescent="0.5">
      <c r="A451" t="s">
        <v>59</v>
      </c>
      <c r="B451" t="s">
        <v>8</v>
      </c>
      <c r="C451">
        <v>914</v>
      </c>
      <c r="D451" t="s">
        <v>1292</v>
      </c>
      <c r="E451" t="s">
        <v>1293</v>
      </c>
      <c r="F451" t="s">
        <v>1294</v>
      </c>
      <c r="G451" s="1">
        <v>44166</v>
      </c>
    </row>
    <row r="452" spans="1:7" x14ac:dyDescent="0.5">
      <c r="A452" t="s">
        <v>59</v>
      </c>
      <c r="B452" t="s">
        <v>13</v>
      </c>
      <c r="C452">
        <v>615</v>
      </c>
      <c r="D452" t="s">
        <v>879</v>
      </c>
      <c r="E452" t="s">
        <v>1295</v>
      </c>
      <c r="F452" t="s">
        <v>1296</v>
      </c>
      <c r="G452" s="1">
        <v>44166</v>
      </c>
    </row>
    <row r="453" spans="1:7" x14ac:dyDescent="0.5">
      <c r="A453" t="s">
        <v>59</v>
      </c>
      <c r="B453" t="s">
        <v>13</v>
      </c>
      <c r="C453">
        <v>2301</v>
      </c>
      <c r="D453" t="s">
        <v>1297</v>
      </c>
      <c r="E453" t="s">
        <v>1298</v>
      </c>
      <c r="F453" t="s">
        <v>1299</v>
      </c>
      <c r="G453" s="1">
        <v>43922</v>
      </c>
    </row>
    <row r="454" spans="1:7" x14ac:dyDescent="0.5">
      <c r="A454" t="s">
        <v>59</v>
      </c>
      <c r="B454" t="s">
        <v>13</v>
      </c>
      <c r="C454">
        <v>1142</v>
      </c>
      <c r="D454" t="s">
        <v>1004</v>
      </c>
      <c r="E454" t="s">
        <v>1300</v>
      </c>
      <c r="F454" t="s">
        <v>1301</v>
      </c>
      <c r="G454" s="1">
        <v>43983</v>
      </c>
    </row>
    <row r="455" spans="1:7" x14ac:dyDescent="0.5">
      <c r="A455" t="s">
        <v>59</v>
      </c>
      <c r="B455" t="s">
        <v>13</v>
      </c>
      <c r="C455">
        <v>1566</v>
      </c>
      <c r="D455" t="s">
        <v>1302</v>
      </c>
      <c r="E455" t="s">
        <v>1303</v>
      </c>
      <c r="F455" t="s">
        <v>1304</v>
      </c>
      <c r="G455" s="1">
        <v>44105</v>
      </c>
    </row>
    <row r="456" spans="1:7" x14ac:dyDescent="0.5">
      <c r="A456" t="s">
        <v>59</v>
      </c>
      <c r="B456" t="s">
        <v>13</v>
      </c>
      <c r="C456">
        <v>3627</v>
      </c>
      <c r="D456" t="s">
        <v>1305</v>
      </c>
      <c r="E456" t="s">
        <v>1306</v>
      </c>
      <c r="F456" t="s">
        <v>1307</v>
      </c>
      <c r="G456" s="1">
        <v>44013</v>
      </c>
    </row>
    <row r="457" spans="1:7" x14ac:dyDescent="0.5">
      <c r="A457" t="s">
        <v>59</v>
      </c>
      <c r="B457" t="s">
        <v>13</v>
      </c>
      <c r="C457">
        <v>2723</v>
      </c>
      <c r="D457" t="s">
        <v>1308</v>
      </c>
      <c r="E457" t="s">
        <v>1309</v>
      </c>
      <c r="F457" t="s">
        <v>1310</v>
      </c>
      <c r="G457" s="1">
        <v>44136</v>
      </c>
    </row>
    <row r="458" spans="1:7" x14ac:dyDescent="0.5">
      <c r="A458" t="s">
        <v>59</v>
      </c>
      <c r="B458" t="s">
        <v>13</v>
      </c>
      <c r="C458">
        <v>1282</v>
      </c>
      <c r="D458" t="s">
        <v>1311</v>
      </c>
      <c r="E458" t="s">
        <v>1312</v>
      </c>
      <c r="F458" t="s">
        <v>1313</v>
      </c>
      <c r="G458" s="1">
        <v>43983</v>
      </c>
    </row>
    <row r="459" spans="1:7" x14ac:dyDescent="0.5">
      <c r="A459" t="s">
        <v>59</v>
      </c>
      <c r="B459" t="s">
        <v>13</v>
      </c>
      <c r="C459">
        <v>2797</v>
      </c>
      <c r="D459" t="s">
        <v>1314</v>
      </c>
      <c r="E459" t="s">
        <v>1315</v>
      </c>
      <c r="F459" t="s">
        <v>1316</v>
      </c>
      <c r="G459" s="1">
        <v>44166</v>
      </c>
    </row>
    <row r="460" spans="1:7" x14ac:dyDescent="0.5">
      <c r="A460" t="s">
        <v>59</v>
      </c>
      <c r="B460" t="s">
        <v>13</v>
      </c>
      <c r="C460">
        <v>2328</v>
      </c>
      <c r="D460" t="s">
        <v>1317</v>
      </c>
      <c r="E460" t="s">
        <v>1318</v>
      </c>
      <c r="F460" t="s">
        <v>1319</v>
      </c>
      <c r="G460" s="1">
        <v>44075</v>
      </c>
    </row>
    <row r="461" spans="1:7" x14ac:dyDescent="0.5">
      <c r="A461" t="s">
        <v>59</v>
      </c>
      <c r="B461" t="s">
        <v>13</v>
      </c>
      <c r="C461">
        <v>2313</v>
      </c>
      <c r="D461" t="s">
        <v>1320</v>
      </c>
      <c r="E461" t="s">
        <v>1321</v>
      </c>
      <c r="F461" t="s">
        <v>1322</v>
      </c>
      <c r="G461" s="1">
        <v>43952</v>
      </c>
    </row>
    <row r="462" spans="1:7" x14ac:dyDescent="0.5">
      <c r="A462" t="s">
        <v>59</v>
      </c>
      <c r="B462" t="s">
        <v>13</v>
      </c>
      <c r="C462">
        <v>677</v>
      </c>
      <c r="D462" t="s">
        <v>1323</v>
      </c>
      <c r="E462" t="s">
        <v>1324</v>
      </c>
      <c r="F462" t="s">
        <v>1325</v>
      </c>
      <c r="G462" s="1">
        <v>43891</v>
      </c>
    </row>
    <row r="463" spans="1:7" x14ac:dyDescent="0.5">
      <c r="A463" t="s">
        <v>59</v>
      </c>
      <c r="B463" t="s">
        <v>13</v>
      </c>
      <c r="C463">
        <v>983</v>
      </c>
      <c r="D463" t="s">
        <v>1326</v>
      </c>
      <c r="E463" t="s">
        <v>1327</v>
      </c>
      <c r="F463" t="s">
        <v>1328</v>
      </c>
      <c r="G463" s="1">
        <v>43831</v>
      </c>
    </row>
    <row r="464" spans="1:7" x14ac:dyDescent="0.5">
      <c r="A464" t="s">
        <v>59</v>
      </c>
      <c r="B464" t="s">
        <v>13</v>
      </c>
      <c r="C464">
        <v>1298</v>
      </c>
      <c r="D464" t="s">
        <v>928</v>
      </c>
      <c r="E464" t="s">
        <v>1329</v>
      </c>
      <c r="F464" t="s">
        <v>796</v>
      </c>
      <c r="G464" s="1">
        <v>43862</v>
      </c>
    </row>
    <row r="465" spans="1:7" x14ac:dyDescent="0.5">
      <c r="A465" t="s">
        <v>59</v>
      </c>
      <c r="B465" t="s">
        <v>14</v>
      </c>
      <c r="C465">
        <v>1953</v>
      </c>
      <c r="D465" t="s">
        <v>1330</v>
      </c>
      <c r="E465" t="s">
        <v>1331</v>
      </c>
      <c r="F465" t="s">
        <v>1332</v>
      </c>
      <c r="G465" s="1">
        <v>43922</v>
      </c>
    </row>
    <row r="466" spans="1:7" x14ac:dyDescent="0.5">
      <c r="A466" t="s">
        <v>59</v>
      </c>
      <c r="B466" t="s">
        <v>14</v>
      </c>
      <c r="C466">
        <v>2141</v>
      </c>
      <c r="D466" t="s">
        <v>1333</v>
      </c>
      <c r="E466" t="s">
        <v>1334</v>
      </c>
      <c r="F466" t="s">
        <v>1335</v>
      </c>
      <c r="G466" s="1">
        <v>44044</v>
      </c>
    </row>
    <row r="467" spans="1:7" x14ac:dyDescent="0.5">
      <c r="A467" t="s">
        <v>59</v>
      </c>
      <c r="B467" t="s">
        <v>14</v>
      </c>
      <c r="C467">
        <v>1143</v>
      </c>
      <c r="D467" t="s">
        <v>1218</v>
      </c>
      <c r="E467" t="s">
        <v>1336</v>
      </c>
      <c r="F467" t="s">
        <v>1337</v>
      </c>
      <c r="G467" s="1">
        <v>44105</v>
      </c>
    </row>
    <row r="468" spans="1:7" x14ac:dyDescent="0.5">
      <c r="A468" t="s">
        <v>59</v>
      </c>
      <c r="B468" t="s">
        <v>14</v>
      </c>
      <c r="C468">
        <v>615</v>
      </c>
      <c r="D468" t="s">
        <v>1338</v>
      </c>
      <c r="E468" t="s">
        <v>1339</v>
      </c>
      <c r="F468" t="s">
        <v>1251</v>
      </c>
      <c r="G468" s="1">
        <v>44166</v>
      </c>
    </row>
    <row r="469" spans="1:7" x14ac:dyDescent="0.5">
      <c r="A469" t="s">
        <v>59</v>
      </c>
      <c r="B469" t="s">
        <v>14</v>
      </c>
      <c r="C469">
        <v>1236</v>
      </c>
      <c r="D469" t="s">
        <v>1340</v>
      </c>
      <c r="E469" t="s">
        <v>1341</v>
      </c>
      <c r="F469" t="s">
        <v>1342</v>
      </c>
      <c r="G469" s="1">
        <v>44136</v>
      </c>
    </row>
    <row r="470" spans="1:7" x14ac:dyDescent="0.5">
      <c r="A470" t="s">
        <v>59</v>
      </c>
      <c r="B470" t="s">
        <v>14</v>
      </c>
      <c r="C470">
        <v>1372</v>
      </c>
      <c r="D470" t="s">
        <v>681</v>
      </c>
      <c r="E470" t="s">
        <v>1343</v>
      </c>
      <c r="F470" t="s">
        <v>1344</v>
      </c>
      <c r="G470" s="1">
        <v>44166</v>
      </c>
    </row>
    <row r="471" spans="1:7" x14ac:dyDescent="0.5">
      <c r="A471" t="s">
        <v>59</v>
      </c>
      <c r="B471" t="s">
        <v>14</v>
      </c>
      <c r="C471">
        <v>1282</v>
      </c>
      <c r="D471" t="s">
        <v>1345</v>
      </c>
      <c r="E471" t="s">
        <v>1346</v>
      </c>
      <c r="F471" t="s">
        <v>1347</v>
      </c>
      <c r="G471" s="1">
        <v>43983</v>
      </c>
    </row>
    <row r="472" spans="1:7" x14ac:dyDescent="0.5">
      <c r="A472" t="s">
        <v>59</v>
      </c>
      <c r="B472" t="s">
        <v>14</v>
      </c>
      <c r="C472">
        <v>2907</v>
      </c>
      <c r="D472" t="s">
        <v>1348</v>
      </c>
      <c r="E472" t="s">
        <v>1349</v>
      </c>
      <c r="F472" t="s">
        <v>1350</v>
      </c>
      <c r="G472" s="1">
        <v>43983</v>
      </c>
    </row>
    <row r="473" spans="1:7" x14ac:dyDescent="0.5">
      <c r="A473" t="s">
        <v>59</v>
      </c>
      <c r="B473" t="s">
        <v>14</v>
      </c>
      <c r="C473">
        <v>2071</v>
      </c>
      <c r="D473" t="s">
        <v>1351</v>
      </c>
      <c r="E473" t="s">
        <v>1352</v>
      </c>
      <c r="F473" t="s">
        <v>1353</v>
      </c>
      <c r="G473" s="1">
        <v>44075</v>
      </c>
    </row>
    <row r="474" spans="1:7" x14ac:dyDescent="0.5">
      <c r="A474" t="s">
        <v>59</v>
      </c>
      <c r="B474" t="s">
        <v>14</v>
      </c>
      <c r="C474">
        <v>579</v>
      </c>
      <c r="D474" t="s">
        <v>1354</v>
      </c>
      <c r="E474" t="s">
        <v>1355</v>
      </c>
      <c r="F474" t="s">
        <v>1356</v>
      </c>
      <c r="G474" s="1">
        <v>43831</v>
      </c>
    </row>
    <row r="475" spans="1:7" x14ac:dyDescent="0.5">
      <c r="A475" t="s">
        <v>59</v>
      </c>
      <c r="B475" t="s">
        <v>14</v>
      </c>
      <c r="C475">
        <v>2993</v>
      </c>
      <c r="D475" t="s">
        <v>967</v>
      </c>
      <c r="E475" t="s">
        <v>1357</v>
      </c>
      <c r="F475" t="s">
        <v>1358</v>
      </c>
      <c r="G475" s="1">
        <v>43891</v>
      </c>
    </row>
    <row r="476" spans="1:7" x14ac:dyDescent="0.5">
      <c r="A476" t="s">
        <v>59</v>
      </c>
      <c r="B476" t="s">
        <v>14</v>
      </c>
      <c r="C476">
        <v>3200</v>
      </c>
      <c r="D476" t="s">
        <v>1359</v>
      </c>
      <c r="E476" t="s">
        <v>1360</v>
      </c>
      <c r="F476" t="s">
        <v>1361</v>
      </c>
      <c r="G476" s="1">
        <v>44013</v>
      </c>
    </row>
    <row r="477" spans="1:7" x14ac:dyDescent="0.5">
      <c r="A477" t="s">
        <v>59</v>
      </c>
      <c r="B477" t="s">
        <v>14</v>
      </c>
      <c r="C477">
        <v>270</v>
      </c>
      <c r="D477" t="s">
        <v>1362</v>
      </c>
      <c r="E477" t="s">
        <v>1363</v>
      </c>
      <c r="F477" t="s">
        <v>1162</v>
      </c>
      <c r="G477" s="1">
        <v>43862</v>
      </c>
    </row>
    <row r="478" spans="1:7" x14ac:dyDescent="0.5">
      <c r="A478" t="s">
        <v>59</v>
      </c>
      <c r="B478" t="s">
        <v>14</v>
      </c>
      <c r="C478">
        <v>2844</v>
      </c>
      <c r="D478" t="s">
        <v>1364</v>
      </c>
      <c r="E478" t="s">
        <v>1365</v>
      </c>
      <c r="F478" t="s">
        <v>1366</v>
      </c>
      <c r="G478" s="1">
        <v>43952</v>
      </c>
    </row>
    <row r="479" spans="1:7" x14ac:dyDescent="0.5">
      <c r="A479" t="s">
        <v>59</v>
      </c>
      <c r="B479" t="s">
        <v>14</v>
      </c>
      <c r="C479">
        <v>2914</v>
      </c>
      <c r="D479" t="s">
        <v>1286</v>
      </c>
      <c r="E479" t="s">
        <v>1367</v>
      </c>
      <c r="F479" t="s">
        <v>1368</v>
      </c>
      <c r="G479" s="1">
        <v>44105</v>
      </c>
    </row>
    <row r="480" spans="1:7" x14ac:dyDescent="0.5">
      <c r="A480" t="s">
        <v>59</v>
      </c>
      <c r="B480" t="s">
        <v>15</v>
      </c>
      <c r="C480">
        <v>1858</v>
      </c>
      <c r="D480" t="s">
        <v>1369</v>
      </c>
      <c r="E480" t="s">
        <v>1370</v>
      </c>
      <c r="F480" t="s">
        <v>1371</v>
      </c>
      <c r="G480" s="1">
        <v>43862</v>
      </c>
    </row>
    <row r="481" spans="1:7" x14ac:dyDescent="0.5">
      <c r="A481" t="s">
        <v>59</v>
      </c>
      <c r="B481" t="s">
        <v>15</v>
      </c>
      <c r="C481">
        <v>2529</v>
      </c>
      <c r="D481" t="s">
        <v>1372</v>
      </c>
      <c r="E481" t="s">
        <v>1373</v>
      </c>
      <c r="F481" t="s">
        <v>1374</v>
      </c>
      <c r="G481" s="1">
        <v>44013</v>
      </c>
    </row>
    <row r="482" spans="1:7" x14ac:dyDescent="0.5">
      <c r="A482" t="s">
        <v>59</v>
      </c>
      <c r="B482" t="s">
        <v>15</v>
      </c>
      <c r="C482">
        <v>1947</v>
      </c>
      <c r="D482" t="s">
        <v>1375</v>
      </c>
      <c r="E482" t="s">
        <v>1376</v>
      </c>
      <c r="F482" t="s">
        <v>1377</v>
      </c>
      <c r="G482" s="1">
        <v>44075</v>
      </c>
    </row>
    <row r="483" spans="1:7" x14ac:dyDescent="0.5">
      <c r="A483" t="s">
        <v>59</v>
      </c>
      <c r="B483" t="s">
        <v>15</v>
      </c>
      <c r="C483">
        <v>274</v>
      </c>
      <c r="D483" t="s">
        <v>1378</v>
      </c>
      <c r="E483" t="s">
        <v>1379</v>
      </c>
      <c r="F483" t="s">
        <v>1380</v>
      </c>
      <c r="G483" s="1">
        <v>44166</v>
      </c>
    </row>
    <row r="484" spans="1:7" x14ac:dyDescent="0.5">
      <c r="A484" t="s">
        <v>59</v>
      </c>
      <c r="B484" t="s">
        <v>15</v>
      </c>
      <c r="C484">
        <v>991</v>
      </c>
      <c r="D484" t="s">
        <v>1381</v>
      </c>
      <c r="E484" t="s">
        <v>1382</v>
      </c>
      <c r="F484" t="s">
        <v>1383</v>
      </c>
      <c r="G484" s="1">
        <v>43983</v>
      </c>
    </row>
    <row r="485" spans="1:7" x14ac:dyDescent="0.5">
      <c r="A485" t="s">
        <v>59</v>
      </c>
      <c r="B485" t="s">
        <v>15</v>
      </c>
      <c r="C485">
        <v>570</v>
      </c>
      <c r="D485" t="s">
        <v>1384</v>
      </c>
      <c r="E485" t="s">
        <v>1385</v>
      </c>
      <c r="F485" t="s">
        <v>1386</v>
      </c>
      <c r="G485" s="1">
        <v>44166</v>
      </c>
    </row>
    <row r="486" spans="1:7" x14ac:dyDescent="0.5">
      <c r="A486" t="s">
        <v>59</v>
      </c>
      <c r="B486" t="s">
        <v>15</v>
      </c>
      <c r="C486">
        <v>1118</v>
      </c>
      <c r="D486" t="s">
        <v>1387</v>
      </c>
      <c r="E486" t="s">
        <v>1388</v>
      </c>
      <c r="F486" t="s">
        <v>1389</v>
      </c>
      <c r="G486" s="1">
        <v>43831</v>
      </c>
    </row>
    <row r="487" spans="1:7" x14ac:dyDescent="0.5">
      <c r="A487" t="s">
        <v>59</v>
      </c>
      <c r="B487" t="s">
        <v>15</v>
      </c>
      <c r="C487">
        <v>2030</v>
      </c>
      <c r="D487" t="s">
        <v>1390</v>
      </c>
      <c r="E487" t="s">
        <v>19</v>
      </c>
      <c r="F487" t="s">
        <v>1391</v>
      </c>
      <c r="G487" s="1">
        <v>44136</v>
      </c>
    </row>
    <row r="488" spans="1:7" x14ac:dyDescent="0.5">
      <c r="A488" t="s">
        <v>59</v>
      </c>
      <c r="B488" t="s">
        <v>15</v>
      </c>
      <c r="C488">
        <v>1761</v>
      </c>
      <c r="D488" t="s">
        <v>1392</v>
      </c>
      <c r="E488" t="s">
        <v>1393</v>
      </c>
      <c r="F488" t="s">
        <v>1394</v>
      </c>
      <c r="G488" s="1">
        <v>43891</v>
      </c>
    </row>
    <row r="489" spans="1:7" x14ac:dyDescent="0.5">
      <c r="A489" t="s">
        <v>59</v>
      </c>
      <c r="B489" t="s">
        <v>15</v>
      </c>
      <c r="C489">
        <v>3446</v>
      </c>
      <c r="D489" t="s">
        <v>1395</v>
      </c>
      <c r="E489" t="s">
        <v>1396</v>
      </c>
      <c r="F489" t="s">
        <v>1397</v>
      </c>
      <c r="G489" s="1">
        <v>43922</v>
      </c>
    </row>
    <row r="490" spans="1:7" x14ac:dyDescent="0.5">
      <c r="A490" t="s">
        <v>59</v>
      </c>
      <c r="B490" t="s">
        <v>15</v>
      </c>
      <c r="C490">
        <v>2567</v>
      </c>
      <c r="D490" t="s">
        <v>1398</v>
      </c>
      <c r="E490" t="s">
        <v>1399</v>
      </c>
      <c r="F490" t="s">
        <v>1400</v>
      </c>
      <c r="G490" s="1">
        <v>43983</v>
      </c>
    </row>
    <row r="491" spans="1:7" x14ac:dyDescent="0.5">
      <c r="A491" t="s">
        <v>59</v>
      </c>
      <c r="B491" t="s">
        <v>15</v>
      </c>
      <c r="C491">
        <v>1743</v>
      </c>
      <c r="D491" t="s">
        <v>1401</v>
      </c>
      <c r="E491" t="s">
        <v>1402</v>
      </c>
      <c r="F491" t="s">
        <v>1403</v>
      </c>
      <c r="G491" s="1">
        <v>43952</v>
      </c>
    </row>
    <row r="492" spans="1:7" x14ac:dyDescent="0.5">
      <c r="A492" t="s">
        <v>59</v>
      </c>
      <c r="B492" t="s">
        <v>15</v>
      </c>
      <c r="C492">
        <v>1010</v>
      </c>
      <c r="D492" t="s">
        <v>1404</v>
      </c>
      <c r="E492" t="s">
        <v>1405</v>
      </c>
      <c r="F492" t="s">
        <v>1406</v>
      </c>
      <c r="G492" s="1">
        <v>44105</v>
      </c>
    </row>
    <row r="493" spans="1:7" x14ac:dyDescent="0.5">
      <c r="A493" t="s">
        <v>59</v>
      </c>
      <c r="B493" t="s">
        <v>18</v>
      </c>
      <c r="C493">
        <v>727</v>
      </c>
      <c r="D493" t="s">
        <v>62</v>
      </c>
      <c r="E493" t="s">
        <v>1407</v>
      </c>
      <c r="F493" t="s">
        <v>1408</v>
      </c>
      <c r="G493" s="1">
        <v>43983</v>
      </c>
    </row>
    <row r="494" spans="1:7" x14ac:dyDescent="0.5">
      <c r="A494" t="s">
        <v>59</v>
      </c>
      <c r="B494" t="s">
        <v>18</v>
      </c>
      <c r="C494">
        <v>2844</v>
      </c>
      <c r="D494" t="s">
        <v>302</v>
      </c>
      <c r="E494" t="s">
        <v>303</v>
      </c>
      <c r="F494" t="s">
        <v>304</v>
      </c>
      <c r="G494" s="1">
        <v>43862</v>
      </c>
    </row>
    <row r="495" spans="1:7" x14ac:dyDescent="0.5">
      <c r="A495" t="s">
        <v>59</v>
      </c>
      <c r="B495" t="s">
        <v>18</v>
      </c>
      <c r="C495">
        <v>2663</v>
      </c>
      <c r="D495" t="s">
        <v>1255</v>
      </c>
      <c r="E495" t="s">
        <v>1409</v>
      </c>
      <c r="F495" t="s">
        <v>1410</v>
      </c>
      <c r="G495" s="1">
        <v>44166</v>
      </c>
    </row>
    <row r="496" spans="1:7" x14ac:dyDescent="0.5">
      <c r="A496" t="s">
        <v>59</v>
      </c>
      <c r="B496" t="s">
        <v>18</v>
      </c>
      <c r="C496">
        <v>570</v>
      </c>
      <c r="D496" t="s">
        <v>1411</v>
      </c>
      <c r="E496" t="s">
        <v>1412</v>
      </c>
      <c r="F496" t="s">
        <v>1413</v>
      </c>
      <c r="G496" s="1">
        <v>44166</v>
      </c>
    </row>
    <row r="497" spans="1:7" x14ac:dyDescent="0.5">
      <c r="A497" t="s">
        <v>59</v>
      </c>
      <c r="B497" t="s">
        <v>18</v>
      </c>
      <c r="C497">
        <v>1153</v>
      </c>
      <c r="D497" t="s">
        <v>1261</v>
      </c>
      <c r="E497" t="s">
        <v>1414</v>
      </c>
      <c r="F497" t="s">
        <v>1415</v>
      </c>
      <c r="G497" s="1">
        <v>44105</v>
      </c>
    </row>
    <row r="498" spans="1:7" x14ac:dyDescent="0.5">
      <c r="A498" t="s">
        <v>59</v>
      </c>
      <c r="B498" t="s">
        <v>18</v>
      </c>
      <c r="C498">
        <v>437</v>
      </c>
      <c r="D498" t="s">
        <v>1416</v>
      </c>
      <c r="E498" t="s">
        <v>1417</v>
      </c>
      <c r="F498" t="s">
        <v>1418</v>
      </c>
      <c r="G498" s="1">
        <v>44013</v>
      </c>
    </row>
    <row r="499" spans="1:7" x14ac:dyDescent="0.5">
      <c r="A499" t="s">
        <v>59</v>
      </c>
      <c r="B499" t="s">
        <v>18</v>
      </c>
      <c r="C499">
        <v>1956</v>
      </c>
      <c r="D499" t="s">
        <v>1419</v>
      </c>
      <c r="E499" t="s">
        <v>1420</v>
      </c>
      <c r="F499" t="s">
        <v>1421</v>
      </c>
      <c r="G499" s="1">
        <v>43831</v>
      </c>
    </row>
    <row r="500" spans="1:7" x14ac:dyDescent="0.5">
      <c r="A500" t="s">
        <v>59</v>
      </c>
      <c r="B500" t="s">
        <v>18</v>
      </c>
      <c r="C500">
        <v>1352</v>
      </c>
      <c r="D500" t="s">
        <v>1422</v>
      </c>
      <c r="E500" t="s">
        <v>1423</v>
      </c>
      <c r="F500" t="s">
        <v>1424</v>
      </c>
      <c r="G500" s="1">
        <v>43922</v>
      </c>
    </row>
    <row r="501" spans="1:7" x14ac:dyDescent="0.5">
      <c r="A501" t="s">
        <v>59</v>
      </c>
      <c r="B501" t="s">
        <v>18</v>
      </c>
      <c r="C501">
        <v>1867</v>
      </c>
      <c r="D501" t="s">
        <v>1425</v>
      </c>
      <c r="E501" t="s">
        <v>1426</v>
      </c>
      <c r="F501" t="s">
        <v>1427</v>
      </c>
      <c r="G501" s="1">
        <v>44075</v>
      </c>
    </row>
    <row r="502" spans="1:7" x14ac:dyDescent="0.5">
      <c r="A502" t="s">
        <v>59</v>
      </c>
      <c r="B502" t="s">
        <v>18</v>
      </c>
      <c r="C502">
        <v>2807</v>
      </c>
      <c r="D502" t="s">
        <v>1428</v>
      </c>
      <c r="E502" t="s">
        <v>1429</v>
      </c>
      <c r="F502" t="s">
        <v>1430</v>
      </c>
      <c r="G502" s="1">
        <v>44044</v>
      </c>
    </row>
    <row r="503" spans="1:7" x14ac:dyDescent="0.5">
      <c r="A503" t="s">
        <v>59</v>
      </c>
      <c r="B503" t="s">
        <v>18</v>
      </c>
      <c r="C503">
        <v>1579</v>
      </c>
      <c r="D503" t="s">
        <v>1431</v>
      </c>
      <c r="E503" t="s">
        <v>1432</v>
      </c>
      <c r="F503" t="s">
        <v>1433</v>
      </c>
      <c r="G503" s="1">
        <v>43891</v>
      </c>
    </row>
    <row r="504" spans="1:7" x14ac:dyDescent="0.5">
      <c r="A504" t="s">
        <v>59</v>
      </c>
      <c r="B504" t="s">
        <v>18</v>
      </c>
      <c r="C504">
        <v>986</v>
      </c>
      <c r="D504" t="s">
        <v>849</v>
      </c>
      <c r="E504" t="s">
        <v>850</v>
      </c>
      <c r="F504" t="s">
        <v>851</v>
      </c>
      <c r="G504" s="1">
        <v>44105</v>
      </c>
    </row>
    <row r="505" spans="1:7" x14ac:dyDescent="0.5">
      <c r="A505" t="s">
        <v>59</v>
      </c>
      <c r="B505" t="s">
        <v>18</v>
      </c>
      <c r="C505">
        <v>2387</v>
      </c>
      <c r="D505" t="s">
        <v>1434</v>
      </c>
      <c r="E505" t="s">
        <v>1435</v>
      </c>
      <c r="F505" t="s">
        <v>1436</v>
      </c>
      <c r="G505" s="1">
        <v>44136</v>
      </c>
    </row>
    <row r="506" spans="1:7" x14ac:dyDescent="0.5">
      <c r="A506" t="s">
        <v>59</v>
      </c>
      <c r="B506" t="s">
        <v>18</v>
      </c>
      <c r="C506">
        <v>2567</v>
      </c>
      <c r="D506" t="s">
        <v>1437</v>
      </c>
      <c r="E506" t="s">
        <v>1438</v>
      </c>
      <c r="F506" t="s">
        <v>1439</v>
      </c>
      <c r="G506" s="1">
        <v>43983</v>
      </c>
    </row>
    <row r="507" spans="1:7" x14ac:dyDescent="0.5">
      <c r="A507" t="s">
        <v>59</v>
      </c>
      <c r="B507" t="s">
        <v>18</v>
      </c>
      <c r="C507">
        <v>2541</v>
      </c>
      <c r="D507" t="s">
        <v>1440</v>
      </c>
      <c r="E507" t="s">
        <v>1441</v>
      </c>
      <c r="F507" t="s">
        <v>1442</v>
      </c>
      <c r="G507" s="1">
        <v>44044</v>
      </c>
    </row>
    <row r="508" spans="1:7" x14ac:dyDescent="0.5">
      <c r="A508" t="s">
        <v>59</v>
      </c>
      <c r="B508" t="s">
        <v>18</v>
      </c>
      <c r="C508">
        <v>1010</v>
      </c>
      <c r="D508" t="s">
        <v>1443</v>
      </c>
      <c r="E508" t="s">
        <v>1444</v>
      </c>
      <c r="F508" t="s">
        <v>1445</v>
      </c>
      <c r="G508" s="1">
        <v>44105</v>
      </c>
    </row>
    <row r="509" spans="1:7" x14ac:dyDescent="0.5">
      <c r="A509" t="s">
        <v>59</v>
      </c>
      <c r="B509" t="s">
        <v>18</v>
      </c>
      <c r="C509">
        <v>1806</v>
      </c>
      <c r="D509" t="s">
        <v>1446</v>
      </c>
      <c r="E509" t="s">
        <v>1447</v>
      </c>
      <c r="F509" t="s">
        <v>1448</v>
      </c>
      <c r="G509" s="1">
        <v>43952</v>
      </c>
    </row>
    <row r="510" spans="1:7" x14ac:dyDescent="0.5">
      <c r="A510" t="s">
        <v>59</v>
      </c>
      <c r="B510" t="s">
        <v>21</v>
      </c>
      <c r="C510">
        <v>2821</v>
      </c>
      <c r="D510" t="s">
        <v>1449</v>
      </c>
      <c r="E510" t="s">
        <v>1450</v>
      </c>
      <c r="F510" t="s">
        <v>1451</v>
      </c>
      <c r="G510" s="1">
        <v>44044</v>
      </c>
    </row>
    <row r="511" spans="1:7" x14ac:dyDescent="0.5">
      <c r="A511" t="s">
        <v>59</v>
      </c>
      <c r="B511" t="s">
        <v>21</v>
      </c>
      <c r="C511">
        <v>1566</v>
      </c>
      <c r="D511" t="s">
        <v>1452</v>
      </c>
      <c r="E511" t="s">
        <v>1453</v>
      </c>
      <c r="F511" t="s">
        <v>1454</v>
      </c>
      <c r="G511" s="1">
        <v>44105</v>
      </c>
    </row>
    <row r="512" spans="1:7" x14ac:dyDescent="0.5">
      <c r="A512" t="s">
        <v>59</v>
      </c>
      <c r="B512" t="s">
        <v>21</v>
      </c>
      <c r="C512">
        <v>1465</v>
      </c>
      <c r="D512" t="s">
        <v>1455</v>
      </c>
      <c r="E512" t="s">
        <v>1456</v>
      </c>
      <c r="F512" t="s">
        <v>1457</v>
      </c>
      <c r="G512" s="1">
        <v>43891</v>
      </c>
    </row>
    <row r="513" spans="1:7" x14ac:dyDescent="0.5">
      <c r="A513" t="s">
        <v>59</v>
      </c>
      <c r="B513" t="s">
        <v>21</v>
      </c>
      <c r="C513">
        <v>555</v>
      </c>
      <c r="D513" t="s">
        <v>1458</v>
      </c>
      <c r="E513" t="s">
        <v>26</v>
      </c>
      <c r="F513" t="s">
        <v>1459</v>
      </c>
      <c r="G513" s="1">
        <v>43831</v>
      </c>
    </row>
    <row r="514" spans="1:7" x14ac:dyDescent="0.5">
      <c r="A514" t="s">
        <v>59</v>
      </c>
      <c r="B514" t="s">
        <v>21</v>
      </c>
      <c r="C514">
        <v>602</v>
      </c>
      <c r="D514" t="s">
        <v>1460</v>
      </c>
      <c r="E514" t="s">
        <v>1461</v>
      </c>
      <c r="F514" t="s">
        <v>1462</v>
      </c>
      <c r="G514" s="1">
        <v>43983</v>
      </c>
    </row>
    <row r="515" spans="1:7" x14ac:dyDescent="0.5">
      <c r="A515" t="s">
        <v>59</v>
      </c>
      <c r="B515" t="s">
        <v>21</v>
      </c>
      <c r="C515">
        <v>2832</v>
      </c>
      <c r="D515" t="s">
        <v>1463</v>
      </c>
      <c r="E515" t="s">
        <v>1375</v>
      </c>
      <c r="F515" t="s">
        <v>1464</v>
      </c>
      <c r="G515" s="1">
        <v>44044</v>
      </c>
    </row>
    <row r="516" spans="1:7" x14ac:dyDescent="0.5">
      <c r="A516" t="s">
        <v>59</v>
      </c>
      <c r="B516" t="s">
        <v>21</v>
      </c>
      <c r="C516">
        <v>861</v>
      </c>
      <c r="D516" t="s">
        <v>1465</v>
      </c>
      <c r="E516" t="s">
        <v>1466</v>
      </c>
      <c r="F516" t="s">
        <v>1467</v>
      </c>
      <c r="G516" s="1">
        <v>44105</v>
      </c>
    </row>
    <row r="517" spans="1:7" x14ac:dyDescent="0.5">
      <c r="A517" t="s">
        <v>59</v>
      </c>
      <c r="B517" t="s">
        <v>21</v>
      </c>
      <c r="C517">
        <v>2755</v>
      </c>
      <c r="D517" t="s">
        <v>1468</v>
      </c>
      <c r="E517" t="s">
        <v>1469</v>
      </c>
      <c r="F517" t="s">
        <v>1470</v>
      </c>
      <c r="G517" s="1">
        <v>43862</v>
      </c>
    </row>
    <row r="518" spans="1:7" x14ac:dyDescent="0.5">
      <c r="A518" t="s">
        <v>59</v>
      </c>
      <c r="B518" t="s">
        <v>21</v>
      </c>
      <c r="C518">
        <v>547</v>
      </c>
      <c r="D518" t="s">
        <v>119</v>
      </c>
      <c r="E518" t="s">
        <v>1471</v>
      </c>
      <c r="F518" t="s">
        <v>1472</v>
      </c>
      <c r="G518" s="1">
        <v>44136</v>
      </c>
    </row>
    <row r="519" spans="1:7" x14ac:dyDescent="0.5">
      <c r="A519" t="s">
        <v>59</v>
      </c>
      <c r="B519" t="s">
        <v>21</v>
      </c>
      <c r="C519">
        <v>1372</v>
      </c>
      <c r="D519" t="s">
        <v>1473</v>
      </c>
      <c r="E519" t="s">
        <v>1474</v>
      </c>
      <c r="F519" t="s">
        <v>1475</v>
      </c>
      <c r="G519" s="1">
        <v>44166</v>
      </c>
    </row>
    <row r="520" spans="1:7" x14ac:dyDescent="0.5">
      <c r="A520" t="s">
        <v>59</v>
      </c>
      <c r="B520" t="s">
        <v>21</v>
      </c>
      <c r="C520">
        <v>2907</v>
      </c>
      <c r="D520" t="s">
        <v>1476</v>
      </c>
      <c r="E520" t="s">
        <v>1477</v>
      </c>
      <c r="F520" t="s">
        <v>1478</v>
      </c>
      <c r="G520" s="1">
        <v>43983</v>
      </c>
    </row>
    <row r="521" spans="1:7" x14ac:dyDescent="0.5">
      <c r="A521" t="s">
        <v>59</v>
      </c>
      <c r="B521" t="s">
        <v>21</v>
      </c>
      <c r="C521">
        <v>790</v>
      </c>
      <c r="D521" t="s">
        <v>1479</v>
      </c>
      <c r="E521" t="s">
        <v>1480</v>
      </c>
      <c r="F521" t="s">
        <v>1481</v>
      </c>
      <c r="G521" s="1">
        <v>43952</v>
      </c>
    </row>
    <row r="522" spans="1:7" x14ac:dyDescent="0.5">
      <c r="A522" t="s">
        <v>59</v>
      </c>
      <c r="B522" t="s">
        <v>21</v>
      </c>
      <c r="C522">
        <v>1596</v>
      </c>
      <c r="D522" t="s">
        <v>1482</v>
      </c>
      <c r="E522" t="s">
        <v>1483</v>
      </c>
      <c r="F522" t="s">
        <v>1484</v>
      </c>
      <c r="G522" s="1">
        <v>44075</v>
      </c>
    </row>
    <row r="523" spans="1:7" x14ac:dyDescent="0.5">
      <c r="A523" t="s">
        <v>59</v>
      </c>
      <c r="B523" t="s">
        <v>21</v>
      </c>
      <c r="C523">
        <v>986</v>
      </c>
      <c r="D523" t="s">
        <v>1485</v>
      </c>
      <c r="E523" t="s">
        <v>1486</v>
      </c>
      <c r="F523" t="s">
        <v>1487</v>
      </c>
      <c r="G523" s="1">
        <v>44105</v>
      </c>
    </row>
    <row r="524" spans="1:7" x14ac:dyDescent="0.5">
      <c r="A524" t="s">
        <v>59</v>
      </c>
      <c r="B524" t="s">
        <v>21</v>
      </c>
      <c r="C524">
        <v>606</v>
      </c>
      <c r="D524" t="s">
        <v>1488</v>
      </c>
      <c r="E524" t="s">
        <v>1489</v>
      </c>
      <c r="F524" t="s">
        <v>1490</v>
      </c>
      <c r="G524" s="1">
        <v>43922</v>
      </c>
    </row>
    <row r="525" spans="1:7" x14ac:dyDescent="0.5">
      <c r="A525" t="s">
        <v>59</v>
      </c>
      <c r="B525" t="s">
        <v>21</v>
      </c>
      <c r="C525">
        <v>2460</v>
      </c>
      <c r="D525" t="s">
        <v>1491</v>
      </c>
      <c r="E525" t="s">
        <v>57</v>
      </c>
      <c r="F525" t="s">
        <v>1492</v>
      </c>
      <c r="G525" s="1">
        <v>44013</v>
      </c>
    </row>
    <row r="526" spans="1:7" x14ac:dyDescent="0.5">
      <c r="A526" t="s">
        <v>59</v>
      </c>
      <c r="B526" t="s">
        <v>21</v>
      </c>
      <c r="C526">
        <v>914</v>
      </c>
      <c r="D526" t="s">
        <v>1493</v>
      </c>
      <c r="E526" t="s">
        <v>1494</v>
      </c>
      <c r="F526" t="s">
        <v>1495</v>
      </c>
      <c r="G526" s="1">
        <v>44166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ad6f98a-ae7f-451d-a457-88866baac7e4">
      <Terms xmlns="http://schemas.microsoft.com/office/infopath/2007/PartnerControls"/>
    </lcf76f155ced4ddcb4097134ff3c332f>
    <TaxCatchAll xmlns="412b83f2-c6d1-4518-ae02-6defe81dfd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014EAB5FB7D5499AD28719629AC908" ma:contentTypeVersion="12" ma:contentTypeDescription="Create a new document." ma:contentTypeScope="" ma:versionID="4a0f3cafa94ceabc522765a8b6431019">
  <xsd:schema xmlns:xsd="http://www.w3.org/2001/XMLSchema" xmlns:xs="http://www.w3.org/2001/XMLSchema" xmlns:p="http://schemas.microsoft.com/office/2006/metadata/properties" xmlns:ns2="8ad6f98a-ae7f-451d-a457-88866baac7e4" xmlns:ns3="412b83f2-c6d1-4518-ae02-6defe81dfdce" targetNamespace="http://schemas.microsoft.com/office/2006/metadata/properties" ma:root="true" ma:fieldsID="90afe455560c7fe6d35cd15d46be97f9" ns2:_="" ns3:_="">
    <xsd:import namespace="8ad6f98a-ae7f-451d-a457-88866baac7e4"/>
    <xsd:import namespace="412b83f2-c6d1-4518-ae02-6defe81dfd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d6f98a-ae7f-451d-a457-88866baac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2b83f2-c6d1-4518-ae02-6defe81dfdc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8b3e39c-38d2-42b9-87cb-47997d64f716}" ma:internalName="TaxCatchAll" ma:showField="CatchAllData" ma:web="412b83f2-c6d1-4518-ae02-6defe81dfd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5D2F24-986D-4D60-A30F-FF62504EA3F6}">
  <ds:schemaRefs>
    <ds:schemaRef ds:uri="http://schemas.microsoft.com/sharepoint/v3/contenttype/forms"/>
  </ds:schemaRefs>
</ds:datastoreItem>
</file>

<file path=customXml/itemProps2.xml><?xml version="1.0" encoding="utf-8"?>
<ds:datastoreItem xmlns:ds="http://schemas.openxmlformats.org/officeDocument/2006/customXml" ds:itemID="{3CE093C3-A059-4F83-BD6D-9378DCD725B4}">
  <ds:schemaRefs>
    <ds:schemaRef ds:uri="http://schemas.microsoft.com/office/2006/metadata/properties"/>
    <ds:schemaRef ds:uri="http://schemas.microsoft.com/office/infopath/2007/PartnerControls"/>
    <ds:schemaRef ds:uri="8ad6f98a-ae7f-451d-a457-88866baac7e4"/>
    <ds:schemaRef ds:uri="412b83f2-c6d1-4518-ae02-6defe81dfdce"/>
  </ds:schemaRefs>
</ds:datastoreItem>
</file>

<file path=customXml/itemProps3.xml><?xml version="1.0" encoding="utf-8"?>
<ds:datastoreItem xmlns:ds="http://schemas.openxmlformats.org/officeDocument/2006/customXml" ds:itemID="{24B12C2A-7F0D-4747-8A3B-2F6067B88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d6f98a-ae7f-451d-a457-88866baac7e4"/>
    <ds:schemaRef ds:uri="412b83f2-c6d1-4518-ae02-6defe81dfd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 </vt:lpstr>
      <vt:lpstr>Profit by Country and Cookie</vt:lpstr>
      <vt:lpstr>Excel Interactive Dashboard(Dat</vt:lpstr>
      <vt:lpstr>New-Data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Ammu VK</dc:creator>
  <cp:keywords/>
  <dc:description/>
  <cp:lastModifiedBy>Amareshwari VADLAKONDA</cp:lastModifiedBy>
  <cp:revision/>
  <dcterms:created xsi:type="dcterms:W3CDTF">2024-10-29T09:23:16Z</dcterms:created>
  <dcterms:modified xsi:type="dcterms:W3CDTF">2025-02-19T18:35:58Z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0x0101007B014EAB5FB7D5499AD28719629AC908</vt:lpwstr>
  </property>
  <property fmtid="{D5CDD505-2E9C-101B-9397-08002B2CF9AE}" pid="3" name="MediaServiceImageTags">
    <vt:lpwstr/>
  </property>
</Properties>
</file>