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mar Abdelati\Desktop\UMD\Semester 3\ENPM809W\Final\"/>
    </mc:Choice>
  </mc:AlternateContent>
  <xr:revisionPtr revIDLastSave="0" documentId="13_ncr:1_{B3521C62-F00D-4DBA-93E2-65AF4E3EBC49}" xr6:coauthVersionLast="47" xr6:coauthVersionMax="47" xr10:uidLastSave="{00000000-0000-0000-0000-000000000000}"/>
  <bookViews>
    <workbookView xWindow="-38520" yWindow="-120" windowWidth="38640" windowHeight="21120" tabRatio="237" xr2:uid="{92B225C6-E3DB-4651-8F87-905B87747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calcChain>
</file>

<file path=xl/sharedStrings.xml><?xml version="1.0" encoding="utf-8"?>
<sst xmlns="http://schemas.openxmlformats.org/spreadsheetml/2006/main" count="339" uniqueCount="119">
  <si>
    <t>Name</t>
  </si>
  <si>
    <t>UMD Email ID</t>
  </si>
  <si>
    <t>Application</t>
  </si>
  <si>
    <t>Date Last Updated</t>
  </si>
  <si>
    <t>(DO NOT MODIFY)</t>
  </si>
  <si>
    <t>CWE-ID</t>
  </si>
  <si>
    <t>Finding Category</t>
  </si>
  <si>
    <t>Filename</t>
  </si>
  <si>
    <t>Line Number: Position</t>
  </si>
  <si>
    <t>Description</t>
  </si>
  <si>
    <t>Technical Impact</t>
  </si>
  <si>
    <t>Criticality</t>
  </si>
  <si>
    <t>Potential Mitigation</t>
  </si>
  <si>
    <t>Comments</t>
  </si>
  <si>
    <t>CWE-20</t>
  </si>
  <si>
    <t>Input Handling</t>
  </si>
  <si>
    <t>Application Code Location</t>
  </si>
  <si>
    <t>Sonarr</t>
  </si>
  <si>
    <t>https://github.com/Sonarr/Sonarr</t>
  </si>
  <si>
    <t>Application Code Branch (if applicable)</t>
  </si>
  <si>
    <t>develop</t>
  </si>
  <si>
    <t>Developers</t>
  </si>
  <si>
    <t>Mark McDowall, Keivan Beigi, Robin Dadswell et al.</t>
  </si>
  <si>
    <t>Analysis Tools Used</t>
  </si>
  <si>
    <t>Code Review Information</t>
  </si>
  <si>
    <t>Code Review Findings</t>
  </si>
  <si>
    <t>Omar Abdelati</t>
  </si>
  <si>
    <t>ammuri@umd.edu</t>
  </si>
  <si>
    <t>Security Code Scan .NET, Puma Security</t>
  </si>
  <si>
    <t>High</t>
  </si>
  <si>
    <t>CWE-328</t>
  </si>
  <si>
    <t>Cryptography</t>
  </si>
  <si>
    <t>Medium</t>
  </si>
  <si>
    <t>The program uses SHA1, a weak hashing algorithm to hash the torrent information. This leaves this section of the TorrentInformation weak to cryptographic analysis and brute force attacks.</t>
  </si>
  <si>
    <t>Low</t>
  </si>
  <si>
    <t>Information leak.</t>
  </si>
  <si>
    <t>Using a stronger hashing algorithm such as SHA-256.</t>
  </si>
  <si>
    <t>This may be a false positive since the hashed torrent information might not contain sensitive information. If that is the case, consider excluding it from the release.</t>
  </si>
  <si>
    <t>The program uses SHA1, a weak hashing algorithm to create a mutex lock. This might make the lock weak to cryptographic analysis and brute force attacks.</t>
  </si>
  <si>
    <t>9 &amp; 21</t>
  </si>
  <si>
    <t>Not sure how this weakness can be exploited. There might be a possibility through the backupID on file "BackupModule.cs" at line 123.</t>
  </si>
  <si>
    <t>Program uses a broken and unsecure hashing algorithm. This leaves the FileStream function vulnerable to cracking.</t>
  </si>
  <si>
    <t>Reveals resource URL filepath.</t>
  </si>
  <si>
    <t>This might be a false positive since the hashed file stream might not contain sensitive information.</t>
  </si>
  <si>
    <t>CWE-347</t>
  </si>
  <si>
    <t>MITM attacks: hijacking session.</t>
  </si>
  <si>
    <t>Using a more secure random number generator such as RandomNumberGenerator from System.Security.Cryptography.RNGCryptoServiceProvider.</t>
  </si>
  <si>
    <t>The program's authentication signature is created with a nonce that uses a weak random number generator. Here, _random is used to generate a nonce that is propagated to OAuthRequest.cs on line 218&amp;233 to GetNewSignature for authentication.</t>
  </si>
  <si>
    <t>Project: MonoTorrent
File: Torrent.cs</t>
  </si>
  <si>
    <t>Project: Sonarr.Common
File: HashConverter.cs</t>
  </si>
  <si>
    <t>Project: Sonarr.Common
File: HashProvider.cs</t>
  </si>
  <si>
    <t>Project: Sonarr.Common
File: OAuthTools.cs</t>
  </si>
  <si>
    <t>Project: Sonarr.Core
File: TinyTwitter.cs</t>
  </si>
  <si>
    <t>The program's authentication signature is created with a nonce that uses a weak random number generator. Here, CreatedNonce() is used to generate a nonce that is used to create an authentication signature on line 96 of the same file.</t>
  </si>
  <si>
    <t>CWE-330</t>
  </si>
  <si>
    <t>Project: Sonarr.Test.Common
File: TestBase.cs</t>
  </si>
  <si>
    <t>47 &amp; 73</t>
  </si>
  <si>
    <t>The program uses a weak random number generator that isn't fit for the security required in the given context.</t>
  </si>
  <si>
    <t>Confidentiality</t>
  </si>
  <si>
    <t>This might be a false positive since the weakness is part of Sonarr.Core.Test. If this is only used in testing then consider excluding it from the release.</t>
  </si>
  <si>
    <t>Project: Sonarr.Api.V3
File: SeriesLookupModule.cs</t>
  </si>
  <si>
    <t>DoS: Crash, exit, restart. Malicious code execution</t>
  </si>
  <si>
    <t>Project: Sonarr.Api
File: SeriesLookupModule.cs</t>
  </si>
  <si>
    <t>Similar to the previous entry.</t>
  </si>
  <si>
    <t>No input validation. The program does not check/limit the size of the input. User input is directly propagated to SearchForNewSeries() in SkyHookProxy.cs on line 105. The input is used without any sanitization other than a string type cast.</t>
  </si>
  <si>
    <t>Validate the input by checking the size. Possibly restrict the number of characters accepted into the search box. Use a regex to restrict unwanted characters.</t>
  </si>
  <si>
    <t>CWE-117</t>
  </si>
  <si>
    <t>Logging</t>
  </si>
  <si>
    <t>Project: Sonarr.Core
File: SkyHookProxy</t>
  </si>
  <si>
    <t>125, 120, &amp; 115</t>
  </si>
  <si>
    <t>On error handling, user input is directly placed into the logger. Attackers can forge log entries by doing so.</t>
  </si>
  <si>
    <t>Modification of log data. Another crisis like log4j vulnerability.</t>
  </si>
  <si>
    <t>CWE-259</t>
  </si>
  <si>
    <t>Debug</t>
  </si>
  <si>
    <t>Project: Sonarr.Http
File: SonarrBootstrapper.cs</t>
  </si>
  <si>
    <t>Password for accessing environmental diagnostics is in clear text and set to @"password".</t>
  </si>
  <si>
    <t>Attackers can gain access to server's diagnostics.</t>
  </si>
  <si>
    <t>Store passwords outside the code, potentially, in an encrypted configuration file or database without any access to the internet.</t>
  </si>
  <si>
    <t>Project: Sonarr.Http
File: AuthenticationServices.cs</t>
  </si>
  <si>
    <t>Authentication services accepts a username and password for authentication without proper input validation and sanitization. The user's input is directly propagated to the FindUser() function which also does not implemented proper input validation and santization.</t>
  </si>
  <si>
    <t>AuthenticationService.cs</t>
  </si>
  <si>
    <t>DoS: Crash, exit, restart. Malicious code execution. Data breach.</t>
  </si>
  <si>
    <t>Implement proper input validation. Encode all outputs to the logs that are taken from errors in processing user inputs.</t>
  </si>
  <si>
    <t xml:space="preserve">Implementing proper input validation and sanitization. This can be done using a regex or a whitelist of characters that are allowed for input. </t>
  </si>
  <si>
    <t>Forth CWE-20 entry. All mentionings here will exclude the description, technical impact, and potential mitigation.</t>
  </si>
  <si>
    <t>CWE-532</t>
  </si>
  <si>
    <t>Project: Sonarr.Host
File: Bootstrap.cs</t>
  </si>
  <si>
    <t>Program logs sensitive information that contains the server's path in the form of "C:\Path\to\Sonarr.exe."</t>
  </si>
  <si>
    <t>Providing information to attackers.</t>
  </si>
  <si>
    <t>Project: Sonarr.Http
File: StaticResourceMapperBase.cs</t>
  </si>
  <si>
    <t>Program logs sensititve information that contains the server's path.</t>
  </si>
  <si>
    <t>If this is a debugging log entry, then consider removing it entirely; otherwise, omit the path.</t>
  </si>
  <si>
    <t>CWE-248</t>
  </si>
  <si>
    <t>Error Handling</t>
  </si>
  <si>
    <t>Project: Sonar.Http
File: GZipPipeline.cs</t>
  </si>
  <si>
    <t xml:space="preserve">Program does not handle large size inputs from innerContent to the membuffer. </t>
  </si>
  <si>
    <t>DoS: Crash, Exit, or Restart.</t>
  </si>
  <si>
    <t>Catch the exception and free all memory.</t>
  </si>
  <si>
    <t xml:space="preserve">Low </t>
  </si>
  <si>
    <t>Line 78</t>
  </si>
  <si>
    <t>Program doesn't handle an attempted operation on a nonexistent network.</t>
  </si>
  <si>
    <t>Catch the exception and redirect the user to an attempted reconnect.</t>
  </si>
  <si>
    <t>CWE-1164</t>
  </si>
  <si>
    <t>Project: Sonarr.Core
TinyTwitter.cs</t>
  </si>
  <si>
    <t>54-60</t>
  </si>
  <si>
    <t>Code is marked as unused in future versions of the server. Consider removing irrelevant code to prevent its technical impact.</t>
  </si>
  <si>
    <t>Reduces reliability and performance.</t>
  </si>
  <si>
    <t>Remove unused code.</t>
  </si>
  <si>
    <t>CWE-563</t>
  </si>
  <si>
    <t>Project: Sonar.Http
File: PingModule.cs</t>
  </si>
  <si>
    <t>Variable e is declard in as an exception variable, in a catch scenario, but never used.</t>
  </si>
  <si>
    <t>Quality degradation</t>
  </si>
  <si>
    <t>Use exception to help log or understand the error better, or remove the declared exception variable.</t>
  </si>
  <si>
    <t>CWE-288</t>
  </si>
  <si>
    <t>Authentication</t>
  </si>
  <si>
    <t>Project: Sonarr.Common
File: RuntimeInfo.cs</t>
  </si>
  <si>
    <t>The program here sets the variable "officialBuild" to the return value of InternalOfficialBuild(). This function determinees if the current production environment is official. This is used at a ciritcal section in Project: Sonarr.Common, File: HttpRequest.cs, Line 23. IsProduction is set to True when an official build is running outside of the test environment. If an attacker can set the variable of officialBuild at RuntimeInfo.cs by manipulating the number of revisions they'll have access to AutoRedirects (Will be set to true).</t>
  </si>
  <si>
    <t>Bypassing protection mechanism for authentication.</t>
  </si>
  <si>
    <t>Base the return condition of InternalIsOfficialBuild() to BuildInfo.Configuration.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</si>
</sst>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22" fontId="0" fillId="0" borderId="0" xfId="0" applyNumberFormat="1"/>
    <xf numFmtId="164" fontId="0" fillId="0" borderId="0" xfId="0" applyNumberFormat="1"/>
    <xf numFmtId="0" fontId="0" fillId="0" borderId="0" xfId="0" applyAlignment="1">
      <alignment wrapText="1"/>
    </xf>
    <xf numFmtId="0" fontId="1" fillId="0" borderId="0" xfId="0" applyFont="1" applyAlignment="1">
      <alignment wrapText="1"/>
    </xf>
    <xf numFmtId="0" fontId="3" fillId="0" borderId="0" xfId="1"/>
    <xf numFmtId="0" fontId="0" fillId="0" borderId="0" xfId="0" applyFont="1"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164" fontId="0" fillId="0" borderId="0" xfId="0" applyNumberFormat="1" applyAlignment="1"/>
    <xf numFmtId="0" fontId="0" fillId="0" borderId="0" xfId="0" applyAlignment="1"/>
    <xf numFmtId="0" fontId="0" fillId="0" borderId="1" xfId="0" applyBorder="1" applyAlignment="1">
      <alignment horizontal="right"/>
    </xf>
    <xf numFmtId="0" fontId="0" fillId="0" borderId="0" xfId="0" applyFont="1"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muri@umd.edu" TargetMode="External"/><Relationship Id="rId1" Type="http://schemas.openxmlformats.org/officeDocument/2006/relationships/hyperlink" Target="https://github.com/Sonarr/Son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31E9-9718-43C6-8CF0-CA51DA732D5C}">
  <dimension ref="A1:J73"/>
  <sheetViews>
    <sheetView tabSelected="1" zoomScale="85" zoomScaleNormal="85" workbookViewId="0">
      <selection activeCell="I9" sqref="I9"/>
    </sheetView>
  </sheetViews>
  <sheetFormatPr defaultColWidth="8.85546875" defaultRowHeight="15" x14ac:dyDescent="0.25"/>
  <cols>
    <col min="1" max="1" width="9.28515625" style="8" customWidth="1"/>
    <col min="2" max="2" width="17.85546875" customWidth="1"/>
    <col min="3" max="4" width="15.7109375" customWidth="1"/>
    <col min="5" max="5" width="22.85546875" bestFit="1" customWidth="1"/>
    <col min="6" max="6" width="22" bestFit="1" customWidth="1"/>
    <col min="7" max="7" width="40.7109375" style="5" customWidth="1"/>
    <col min="8" max="8" width="14.28515625" style="5" bestFit="1" customWidth="1"/>
    <col min="9" max="9" width="44" style="5" customWidth="1"/>
    <col min="10" max="10" width="28.140625" style="5" customWidth="1"/>
  </cols>
  <sheetData>
    <row r="1" spans="1:10" x14ac:dyDescent="0.25">
      <c r="B1" s="2" t="s">
        <v>24</v>
      </c>
    </row>
    <row r="2" spans="1:10" x14ac:dyDescent="0.25">
      <c r="B2" s="6" t="s">
        <v>0</v>
      </c>
      <c r="C2" t="s">
        <v>26</v>
      </c>
    </row>
    <row r="3" spans="1:10" x14ac:dyDescent="0.25">
      <c r="B3" s="6" t="s">
        <v>1</v>
      </c>
      <c r="C3" s="7" t="s">
        <v>27</v>
      </c>
    </row>
    <row r="4" spans="1:10" x14ac:dyDescent="0.25">
      <c r="B4" s="6" t="s">
        <v>21</v>
      </c>
      <c r="C4" t="s">
        <v>22</v>
      </c>
    </row>
    <row r="5" spans="1:10" x14ac:dyDescent="0.25">
      <c r="B5" s="6" t="s">
        <v>2</v>
      </c>
      <c r="C5" t="s">
        <v>17</v>
      </c>
    </row>
    <row r="6" spans="1:10" ht="30" x14ac:dyDescent="0.25">
      <c r="B6" s="6" t="s">
        <v>16</v>
      </c>
      <c r="C6" s="7" t="s">
        <v>18</v>
      </c>
    </row>
    <row r="7" spans="1:10" ht="45" x14ac:dyDescent="0.25">
      <c r="B7" s="6" t="s">
        <v>19</v>
      </c>
      <c r="C7" t="s">
        <v>20</v>
      </c>
    </row>
    <row r="8" spans="1:10" x14ac:dyDescent="0.25">
      <c r="B8" s="1" t="s">
        <v>23</v>
      </c>
      <c r="C8" s="13" t="s">
        <v>28</v>
      </c>
      <c r="D8" s="14"/>
      <c r="E8" s="14"/>
    </row>
    <row r="9" spans="1:10" ht="30" x14ac:dyDescent="0.25">
      <c r="A9" s="8" t="s">
        <v>4</v>
      </c>
      <c r="B9" s="6" t="s">
        <v>3</v>
      </c>
      <c r="C9" s="4">
        <f ca="1">NOW()</f>
        <v>44545.987476736111</v>
      </c>
    </row>
    <row r="10" spans="1:10" x14ac:dyDescent="0.25">
      <c r="D10" s="1"/>
    </row>
    <row r="11" spans="1:10" x14ac:dyDescent="0.25">
      <c r="B11" s="1"/>
      <c r="C11" s="4"/>
      <c r="D11" s="1"/>
    </row>
    <row r="12" spans="1:10" x14ac:dyDescent="0.25">
      <c r="B12" s="1"/>
      <c r="C12" s="4"/>
      <c r="D12" s="1"/>
    </row>
    <row r="13" spans="1:10" x14ac:dyDescent="0.25">
      <c r="B13" s="2" t="s">
        <v>25</v>
      </c>
      <c r="C13" s="3"/>
      <c r="D13" s="3"/>
    </row>
    <row r="14" spans="1:10" x14ac:dyDescent="0.25">
      <c r="A14" s="16"/>
      <c r="B14" s="17"/>
      <c r="G14"/>
      <c r="H14"/>
      <c r="I14"/>
      <c r="J14"/>
    </row>
    <row r="15" spans="1:10" ht="30" x14ac:dyDescent="0.25">
      <c r="B15" s="9" t="s">
        <v>5</v>
      </c>
      <c r="C15" s="9" t="s">
        <v>6</v>
      </c>
      <c r="D15" s="9" t="s">
        <v>11</v>
      </c>
      <c r="E15" s="9" t="s">
        <v>7</v>
      </c>
      <c r="F15" s="9" t="s">
        <v>8</v>
      </c>
      <c r="G15" s="10" t="s">
        <v>9</v>
      </c>
      <c r="H15" s="10" t="s">
        <v>10</v>
      </c>
      <c r="I15" s="10" t="s">
        <v>12</v>
      </c>
      <c r="J15" s="10" t="s">
        <v>13</v>
      </c>
    </row>
    <row r="16" spans="1:10" ht="90" x14ac:dyDescent="0.25">
      <c r="B16" s="11" t="s">
        <v>30</v>
      </c>
      <c r="C16" s="11" t="s">
        <v>31</v>
      </c>
      <c r="D16" s="11" t="s">
        <v>34</v>
      </c>
      <c r="E16" s="12" t="s">
        <v>48</v>
      </c>
      <c r="F16" s="11">
        <v>813</v>
      </c>
      <c r="G16" s="12" t="s">
        <v>33</v>
      </c>
      <c r="H16" s="12" t="s">
        <v>35</v>
      </c>
      <c r="I16" s="12" t="s">
        <v>36</v>
      </c>
      <c r="J16" s="12" t="s">
        <v>37</v>
      </c>
    </row>
    <row r="18" spans="2:10" ht="30" x14ac:dyDescent="0.25">
      <c r="B18" s="9" t="s">
        <v>5</v>
      </c>
      <c r="C18" s="9" t="s">
        <v>6</v>
      </c>
      <c r="D18" s="9" t="s">
        <v>11</v>
      </c>
      <c r="E18" s="9" t="s">
        <v>7</v>
      </c>
      <c r="F18" s="9" t="s">
        <v>8</v>
      </c>
      <c r="G18" s="10" t="s">
        <v>9</v>
      </c>
      <c r="H18" s="10" t="s">
        <v>10</v>
      </c>
      <c r="I18" s="10" t="s">
        <v>12</v>
      </c>
      <c r="J18" s="10" t="s">
        <v>13</v>
      </c>
    </row>
    <row r="19" spans="2:10" ht="90" x14ac:dyDescent="0.25">
      <c r="B19" s="11" t="s">
        <v>30</v>
      </c>
      <c r="C19" s="11" t="s">
        <v>31</v>
      </c>
      <c r="D19" s="11" t="s">
        <v>32</v>
      </c>
      <c r="E19" s="12" t="s">
        <v>49</v>
      </c>
      <c r="F19" s="15" t="s">
        <v>39</v>
      </c>
      <c r="G19" s="12" t="s">
        <v>38</v>
      </c>
      <c r="H19" s="12" t="s">
        <v>35</v>
      </c>
      <c r="I19" s="12" t="s">
        <v>36</v>
      </c>
      <c r="J19" s="12" t="s">
        <v>40</v>
      </c>
    </row>
    <row r="21" spans="2:10" ht="30" x14ac:dyDescent="0.25">
      <c r="B21" s="9" t="s">
        <v>5</v>
      </c>
      <c r="C21" s="9" t="s">
        <v>6</v>
      </c>
      <c r="D21" s="9" t="s">
        <v>11</v>
      </c>
      <c r="E21" s="9" t="s">
        <v>7</v>
      </c>
      <c r="F21" s="9" t="s">
        <v>8</v>
      </c>
      <c r="G21" s="10" t="s">
        <v>9</v>
      </c>
      <c r="H21" s="10" t="s">
        <v>10</v>
      </c>
      <c r="I21" s="10" t="s">
        <v>12</v>
      </c>
      <c r="J21" s="10" t="s">
        <v>13</v>
      </c>
    </row>
    <row r="22" spans="2:10" ht="60" x14ac:dyDescent="0.25">
      <c r="B22" s="11" t="s">
        <v>30</v>
      </c>
      <c r="C22" s="11" t="s">
        <v>31</v>
      </c>
      <c r="D22" s="11" t="s">
        <v>32</v>
      </c>
      <c r="E22" s="12" t="s">
        <v>50</v>
      </c>
      <c r="F22" s="15">
        <v>22</v>
      </c>
      <c r="G22" s="12" t="s">
        <v>41</v>
      </c>
      <c r="H22" s="12" t="s">
        <v>42</v>
      </c>
      <c r="I22" s="12" t="s">
        <v>36</v>
      </c>
      <c r="J22" s="12" t="s">
        <v>43</v>
      </c>
    </row>
    <row r="24" spans="2:10" ht="30" x14ac:dyDescent="0.25">
      <c r="B24" s="9" t="s">
        <v>5</v>
      </c>
      <c r="C24" s="9" t="s">
        <v>6</v>
      </c>
      <c r="D24" s="9" t="s">
        <v>11</v>
      </c>
      <c r="E24" s="9" t="s">
        <v>7</v>
      </c>
      <c r="F24" s="9" t="s">
        <v>8</v>
      </c>
      <c r="G24" s="10" t="s">
        <v>9</v>
      </c>
      <c r="H24" s="10" t="s">
        <v>10</v>
      </c>
      <c r="I24" s="10" t="s">
        <v>12</v>
      </c>
      <c r="J24" s="10" t="s">
        <v>13</v>
      </c>
    </row>
    <row r="25" spans="2:10" ht="105" x14ac:dyDescent="0.25">
      <c r="B25" s="11" t="s">
        <v>44</v>
      </c>
      <c r="C25" s="11" t="s">
        <v>31</v>
      </c>
      <c r="D25" s="11" t="s">
        <v>32</v>
      </c>
      <c r="E25" s="12" t="s">
        <v>51</v>
      </c>
      <c r="F25" s="15">
        <v>41</v>
      </c>
      <c r="G25" s="12" t="s">
        <v>47</v>
      </c>
      <c r="H25" s="12" t="s">
        <v>45</v>
      </c>
      <c r="I25" s="12" t="s">
        <v>46</v>
      </c>
      <c r="J25" s="12"/>
    </row>
    <row r="27" spans="2:10" ht="30" x14ac:dyDescent="0.25">
      <c r="B27" s="9" t="s">
        <v>5</v>
      </c>
      <c r="C27" s="9" t="s">
        <v>6</v>
      </c>
      <c r="D27" s="9" t="s">
        <v>11</v>
      </c>
      <c r="E27" s="9" t="s">
        <v>7</v>
      </c>
      <c r="F27" s="9" t="s">
        <v>8</v>
      </c>
      <c r="G27" s="10" t="s">
        <v>9</v>
      </c>
      <c r="H27" s="10" t="s">
        <v>10</v>
      </c>
      <c r="I27" s="10" t="s">
        <v>12</v>
      </c>
      <c r="J27" s="10" t="s">
        <v>13</v>
      </c>
    </row>
    <row r="28" spans="2:10" ht="90" x14ac:dyDescent="0.25">
      <c r="B28" s="11" t="s">
        <v>44</v>
      </c>
      <c r="C28" s="11" t="s">
        <v>31</v>
      </c>
      <c r="D28" s="11" t="s">
        <v>32</v>
      </c>
      <c r="E28" s="12" t="s">
        <v>52</v>
      </c>
      <c r="F28" s="15">
        <v>196</v>
      </c>
      <c r="G28" s="12" t="s">
        <v>53</v>
      </c>
      <c r="H28" s="12" t="s">
        <v>45</v>
      </c>
      <c r="I28" s="12" t="s">
        <v>46</v>
      </c>
      <c r="J28" s="12"/>
    </row>
    <row r="30" spans="2:10" ht="30" x14ac:dyDescent="0.25">
      <c r="B30" s="9" t="s">
        <v>5</v>
      </c>
      <c r="C30" s="9" t="s">
        <v>6</v>
      </c>
      <c r="D30" s="9" t="s">
        <v>11</v>
      </c>
      <c r="E30" s="9" t="s">
        <v>7</v>
      </c>
      <c r="F30" s="9" t="s">
        <v>8</v>
      </c>
      <c r="G30" s="10" t="s">
        <v>9</v>
      </c>
      <c r="H30" s="10" t="s">
        <v>10</v>
      </c>
      <c r="I30" s="10" t="s">
        <v>12</v>
      </c>
      <c r="J30" s="10" t="s">
        <v>13</v>
      </c>
    </row>
    <row r="31" spans="2:10" ht="90" x14ac:dyDescent="0.25">
      <c r="B31" s="11" t="s">
        <v>54</v>
      </c>
      <c r="C31" s="11" t="s">
        <v>31</v>
      </c>
      <c r="D31" s="11" t="s">
        <v>32</v>
      </c>
      <c r="E31" s="12" t="s">
        <v>55</v>
      </c>
      <c r="F31" s="15" t="s">
        <v>56</v>
      </c>
      <c r="G31" s="12" t="s">
        <v>57</v>
      </c>
      <c r="H31" s="12" t="s">
        <v>58</v>
      </c>
      <c r="I31" s="12" t="s">
        <v>46</v>
      </c>
      <c r="J31" s="12" t="s">
        <v>59</v>
      </c>
    </row>
    <row r="33" spans="2:10" ht="30" x14ac:dyDescent="0.25">
      <c r="B33" s="9" t="s">
        <v>5</v>
      </c>
      <c r="C33" s="9" t="s">
        <v>6</v>
      </c>
      <c r="D33" s="9" t="s">
        <v>11</v>
      </c>
      <c r="E33" s="9" t="s">
        <v>7</v>
      </c>
      <c r="F33" s="9" t="s">
        <v>8</v>
      </c>
      <c r="G33" s="10" t="s">
        <v>9</v>
      </c>
      <c r="H33" s="10" t="s">
        <v>10</v>
      </c>
      <c r="I33" s="10" t="s">
        <v>12</v>
      </c>
      <c r="J33" s="10" t="s">
        <v>13</v>
      </c>
    </row>
    <row r="34" spans="2:10" ht="90" x14ac:dyDescent="0.25">
      <c r="B34" s="11" t="s">
        <v>14</v>
      </c>
      <c r="C34" s="11" t="s">
        <v>15</v>
      </c>
      <c r="D34" s="11" t="s">
        <v>29</v>
      </c>
      <c r="E34" s="12" t="s">
        <v>60</v>
      </c>
      <c r="F34" s="15">
        <v>29</v>
      </c>
      <c r="G34" s="12" t="s">
        <v>64</v>
      </c>
      <c r="H34" s="12" t="s">
        <v>61</v>
      </c>
      <c r="I34" s="12" t="s">
        <v>65</v>
      </c>
      <c r="J34" s="12"/>
    </row>
    <row r="36" spans="2:10" ht="30" x14ac:dyDescent="0.25">
      <c r="B36" s="9" t="s">
        <v>5</v>
      </c>
      <c r="C36" s="9" t="s">
        <v>6</v>
      </c>
      <c r="D36" s="9" t="s">
        <v>11</v>
      </c>
      <c r="E36" s="9" t="s">
        <v>7</v>
      </c>
      <c r="F36" s="9" t="s">
        <v>8</v>
      </c>
      <c r="G36" s="10" t="s">
        <v>9</v>
      </c>
      <c r="H36" s="10" t="s">
        <v>10</v>
      </c>
      <c r="I36" s="10" t="s">
        <v>12</v>
      </c>
      <c r="J36" s="10" t="s">
        <v>13</v>
      </c>
    </row>
    <row r="37" spans="2:10" ht="90" x14ac:dyDescent="0.25">
      <c r="B37" s="11" t="s">
        <v>14</v>
      </c>
      <c r="C37" s="11" t="s">
        <v>15</v>
      </c>
      <c r="D37" s="11" t="s">
        <v>29</v>
      </c>
      <c r="E37" s="12" t="s">
        <v>62</v>
      </c>
      <c r="F37" s="15">
        <v>29</v>
      </c>
      <c r="G37" s="12" t="s">
        <v>64</v>
      </c>
      <c r="H37" s="12" t="s">
        <v>61</v>
      </c>
      <c r="I37" s="12" t="s">
        <v>65</v>
      </c>
      <c r="J37" s="12" t="s">
        <v>63</v>
      </c>
    </row>
    <row r="39" spans="2:10" ht="30" x14ac:dyDescent="0.25">
      <c r="B39" s="9" t="s">
        <v>5</v>
      </c>
      <c r="C39" s="9" t="s">
        <v>6</v>
      </c>
      <c r="D39" s="9" t="s">
        <v>11</v>
      </c>
      <c r="E39" s="9" t="s">
        <v>7</v>
      </c>
      <c r="F39" s="9" t="s">
        <v>8</v>
      </c>
      <c r="G39" s="10" t="s">
        <v>9</v>
      </c>
      <c r="H39" s="10" t="s">
        <v>10</v>
      </c>
      <c r="I39" s="10" t="s">
        <v>12</v>
      </c>
      <c r="J39" s="10" t="s">
        <v>13</v>
      </c>
    </row>
    <row r="40" spans="2:10" ht="75" x14ac:dyDescent="0.25">
      <c r="B40" s="11" t="s">
        <v>66</v>
      </c>
      <c r="C40" s="11" t="s">
        <v>67</v>
      </c>
      <c r="D40" s="11" t="s">
        <v>32</v>
      </c>
      <c r="E40" s="12" t="s">
        <v>68</v>
      </c>
      <c r="F40" s="15" t="s">
        <v>69</v>
      </c>
      <c r="G40" s="12" t="s">
        <v>70</v>
      </c>
      <c r="H40" s="12" t="s">
        <v>71</v>
      </c>
      <c r="I40" s="12" t="s">
        <v>82</v>
      </c>
      <c r="J40" s="12"/>
    </row>
    <row r="42" spans="2:10" ht="30" x14ac:dyDescent="0.25">
      <c r="B42" s="9" t="s">
        <v>5</v>
      </c>
      <c r="C42" s="9" t="s">
        <v>6</v>
      </c>
      <c r="D42" s="9" t="s">
        <v>11</v>
      </c>
      <c r="E42" s="9" t="s">
        <v>7</v>
      </c>
      <c r="F42" s="9" t="s">
        <v>8</v>
      </c>
      <c r="G42" s="10" t="s">
        <v>9</v>
      </c>
      <c r="H42" s="10" t="s">
        <v>10</v>
      </c>
      <c r="I42" s="10" t="s">
        <v>12</v>
      </c>
      <c r="J42" s="10" t="s">
        <v>13</v>
      </c>
    </row>
    <row r="43" spans="2:10" ht="60" x14ac:dyDescent="0.25">
      <c r="B43" s="11" t="s">
        <v>72</v>
      </c>
      <c r="C43" s="11" t="s">
        <v>73</v>
      </c>
      <c r="D43" s="11" t="s">
        <v>29</v>
      </c>
      <c r="E43" s="12" t="s">
        <v>74</v>
      </c>
      <c r="F43" s="15">
        <v>69</v>
      </c>
      <c r="G43" s="12" t="s">
        <v>75</v>
      </c>
      <c r="H43" s="12" t="s">
        <v>76</v>
      </c>
      <c r="I43" s="12" t="s">
        <v>77</v>
      </c>
      <c r="J43" s="12"/>
    </row>
    <row r="45" spans="2:10" ht="30" x14ac:dyDescent="0.25">
      <c r="B45" s="9" t="s">
        <v>5</v>
      </c>
      <c r="C45" s="9" t="s">
        <v>6</v>
      </c>
      <c r="D45" s="9" t="s">
        <v>11</v>
      </c>
      <c r="E45" s="9" t="s">
        <v>7</v>
      </c>
      <c r="F45" s="9" t="s">
        <v>8</v>
      </c>
      <c r="G45" s="10" t="s">
        <v>9</v>
      </c>
      <c r="H45" s="10" t="s">
        <v>10</v>
      </c>
      <c r="I45" s="10" t="s">
        <v>12</v>
      </c>
      <c r="J45" s="10" t="s">
        <v>13</v>
      </c>
    </row>
    <row r="46" spans="2:10" ht="105" x14ac:dyDescent="0.25">
      <c r="B46" s="11" t="s">
        <v>14</v>
      </c>
      <c r="C46" s="11" t="s">
        <v>15</v>
      </c>
      <c r="D46" s="11" t="s">
        <v>29</v>
      </c>
      <c r="E46" s="12" t="s">
        <v>78</v>
      </c>
      <c r="F46" s="15">
        <v>60</v>
      </c>
      <c r="G46" s="12" t="s">
        <v>79</v>
      </c>
      <c r="H46" s="12" t="s">
        <v>81</v>
      </c>
      <c r="I46" s="12" t="s">
        <v>83</v>
      </c>
      <c r="J46" s="12"/>
    </row>
    <row r="48" spans="2:10" ht="30" x14ac:dyDescent="0.25">
      <c r="B48" s="9" t="s">
        <v>5</v>
      </c>
      <c r="C48" s="9" t="s">
        <v>6</v>
      </c>
      <c r="D48" s="9" t="s">
        <v>11</v>
      </c>
      <c r="E48" s="9" t="s">
        <v>7</v>
      </c>
      <c r="F48" s="9" t="s">
        <v>8</v>
      </c>
      <c r="G48" s="10" t="s">
        <v>9</v>
      </c>
      <c r="H48" s="10" t="s">
        <v>10</v>
      </c>
      <c r="I48" s="10" t="s">
        <v>12</v>
      </c>
      <c r="J48" s="10" t="s">
        <v>13</v>
      </c>
    </row>
    <row r="49" spans="2:10" ht="75" x14ac:dyDescent="0.25">
      <c r="B49" s="11" t="s">
        <v>14</v>
      </c>
      <c r="C49" s="11" t="s">
        <v>15</v>
      </c>
      <c r="D49" s="11" t="s">
        <v>29</v>
      </c>
      <c r="E49" s="11" t="s">
        <v>80</v>
      </c>
      <c r="F49" s="15">
        <v>94</v>
      </c>
      <c r="G49" s="12"/>
      <c r="H49" s="12"/>
      <c r="I49" s="12"/>
      <c r="J49" s="12" t="s">
        <v>84</v>
      </c>
    </row>
    <row r="51" spans="2:10" ht="30" x14ac:dyDescent="0.25">
      <c r="B51" s="9" t="s">
        <v>5</v>
      </c>
      <c r="C51" s="9" t="s">
        <v>6</v>
      </c>
      <c r="D51" s="9" t="s">
        <v>11</v>
      </c>
      <c r="E51" s="9" t="s">
        <v>7</v>
      </c>
      <c r="F51" s="9" t="s">
        <v>8</v>
      </c>
      <c r="G51" s="10" t="s">
        <v>9</v>
      </c>
      <c r="H51" s="10" t="s">
        <v>10</v>
      </c>
      <c r="I51" s="10" t="s">
        <v>12</v>
      </c>
      <c r="J51" s="10" t="s">
        <v>13</v>
      </c>
    </row>
    <row r="52" spans="2:10" ht="45" x14ac:dyDescent="0.25">
      <c r="B52" s="11" t="s">
        <v>85</v>
      </c>
      <c r="C52" s="11" t="s">
        <v>67</v>
      </c>
      <c r="D52" s="11" t="s">
        <v>32</v>
      </c>
      <c r="E52" s="12" t="s">
        <v>86</v>
      </c>
      <c r="F52" s="15">
        <v>25</v>
      </c>
      <c r="G52" s="12" t="s">
        <v>87</v>
      </c>
      <c r="H52" s="12" t="s">
        <v>88</v>
      </c>
      <c r="I52" s="12" t="s">
        <v>91</v>
      </c>
      <c r="J52" s="12"/>
    </row>
    <row r="54" spans="2:10" ht="30" x14ac:dyDescent="0.25">
      <c r="B54" s="9" t="s">
        <v>5</v>
      </c>
      <c r="C54" s="9" t="s">
        <v>6</v>
      </c>
      <c r="D54" s="9" t="s">
        <v>11</v>
      </c>
      <c r="E54" s="9" t="s">
        <v>7</v>
      </c>
      <c r="F54" s="9" t="s">
        <v>8</v>
      </c>
      <c r="G54" s="10" t="s">
        <v>9</v>
      </c>
      <c r="H54" s="10" t="s">
        <v>10</v>
      </c>
      <c r="I54" s="10" t="s">
        <v>12</v>
      </c>
      <c r="J54" s="10" t="s">
        <v>13</v>
      </c>
    </row>
    <row r="55" spans="2:10" ht="60" x14ac:dyDescent="0.25">
      <c r="B55" s="11" t="s">
        <v>85</v>
      </c>
      <c r="C55" s="11" t="s">
        <v>67</v>
      </c>
      <c r="D55" s="11" t="s">
        <v>32</v>
      </c>
      <c r="E55" s="12" t="s">
        <v>89</v>
      </c>
      <c r="F55" s="15">
        <v>41</v>
      </c>
      <c r="G55" s="12" t="s">
        <v>90</v>
      </c>
      <c r="H55" s="12" t="s">
        <v>88</v>
      </c>
      <c r="I55" s="12" t="s">
        <v>91</v>
      </c>
      <c r="J55" s="12"/>
    </row>
    <row r="57" spans="2:10" ht="30" x14ac:dyDescent="0.25">
      <c r="B57" s="9" t="s">
        <v>5</v>
      </c>
      <c r="C57" s="9" t="s">
        <v>6</v>
      </c>
      <c r="D57" s="9" t="s">
        <v>11</v>
      </c>
      <c r="E57" s="9" t="s">
        <v>7</v>
      </c>
      <c r="F57" s="9" t="s">
        <v>8</v>
      </c>
      <c r="G57" s="10" t="s">
        <v>9</v>
      </c>
      <c r="H57" s="10" t="s">
        <v>10</v>
      </c>
      <c r="I57" s="10" t="s">
        <v>12</v>
      </c>
      <c r="J57" s="10" t="s">
        <v>13</v>
      </c>
    </row>
    <row r="58" spans="2:10" ht="45" x14ac:dyDescent="0.25">
      <c r="B58" s="11" t="s">
        <v>92</v>
      </c>
      <c r="C58" s="11" t="s">
        <v>93</v>
      </c>
      <c r="D58" s="11" t="s">
        <v>34</v>
      </c>
      <c r="E58" s="12" t="s">
        <v>94</v>
      </c>
      <c r="F58" s="15">
        <v>65</v>
      </c>
      <c r="G58" s="12" t="s">
        <v>95</v>
      </c>
      <c r="H58" s="12" t="s">
        <v>96</v>
      </c>
      <c r="I58" s="12" t="s">
        <v>97</v>
      </c>
      <c r="J58" s="12"/>
    </row>
    <row r="60" spans="2:10" ht="30" x14ac:dyDescent="0.25">
      <c r="B60" s="9" t="s">
        <v>5</v>
      </c>
      <c r="C60" s="9" t="s">
        <v>6</v>
      </c>
      <c r="D60" s="9" t="s">
        <v>11</v>
      </c>
      <c r="E60" s="9" t="s">
        <v>7</v>
      </c>
      <c r="F60" s="9" t="s">
        <v>8</v>
      </c>
      <c r="G60" s="10" t="s">
        <v>9</v>
      </c>
      <c r="H60" s="10" t="s">
        <v>10</v>
      </c>
      <c r="I60" s="10" t="s">
        <v>12</v>
      </c>
      <c r="J60" s="10" t="s">
        <v>13</v>
      </c>
    </row>
    <row r="61" spans="2:10" ht="45" x14ac:dyDescent="0.25">
      <c r="B61" s="11" t="s">
        <v>92</v>
      </c>
      <c r="C61" s="11" t="s">
        <v>93</v>
      </c>
      <c r="D61" s="11" t="s">
        <v>98</v>
      </c>
      <c r="E61" s="12" t="s">
        <v>94</v>
      </c>
      <c r="F61" s="15" t="s">
        <v>99</v>
      </c>
      <c r="G61" s="12" t="s">
        <v>100</v>
      </c>
      <c r="H61" s="12" t="s">
        <v>96</v>
      </c>
      <c r="I61" s="12" t="s">
        <v>101</v>
      </c>
      <c r="J61" s="12"/>
    </row>
    <row r="63" spans="2:10" ht="30" x14ac:dyDescent="0.25">
      <c r="B63" s="9" t="s">
        <v>5</v>
      </c>
      <c r="C63" s="9" t="s">
        <v>6</v>
      </c>
      <c r="D63" s="9" t="s">
        <v>11</v>
      </c>
      <c r="E63" s="9" t="s">
        <v>7</v>
      </c>
      <c r="F63" s="9" t="s">
        <v>8</v>
      </c>
      <c r="G63" s="10" t="s">
        <v>9</v>
      </c>
      <c r="H63" s="10" t="s">
        <v>10</v>
      </c>
      <c r="I63" s="10" t="s">
        <v>12</v>
      </c>
      <c r="J63" s="10" t="s">
        <v>13</v>
      </c>
    </row>
    <row r="64" spans="2:10" ht="60" x14ac:dyDescent="0.25">
      <c r="B64" s="11" t="s">
        <v>102</v>
      </c>
      <c r="C64" s="11" t="s">
        <v>73</v>
      </c>
      <c r="D64" s="11" t="s">
        <v>34</v>
      </c>
      <c r="E64" s="12" t="s">
        <v>103</v>
      </c>
      <c r="F64" s="15" t="s">
        <v>104</v>
      </c>
      <c r="G64" s="12" t="s">
        <v>105</v>
      </c>
      <c r="H64" s="12" t="s">
        <v>106</v>
      </c>
      <c r="I64" s="12" t="s">
        <v>107</v>
      </c>
      <c r="J64" s="12"/>
    </row>
    <row r="66" spans="2:10" ht="30" x14ac:dyDescent="0.25">
      <c r="B66" s="9" t="s">
        <v>5</v>
      </c>
      <c r="C66" s="9" t="s">
        <v>6</v>
      </c>
      <c r="D66" s="9" t="s">
        <v>11</v>
      </c>
      <c r="E66" s="9" t="s">
        <v>7</v>
      </c>
      <c r="F66" s="9" t="s">
        <v>8</v>
      </c>
      <c r="G66" s="10" t="s">
        <v>9</v>
      </c>
      <c r="H66" s="10" t="s">
        <v>10</v>
      </c>
      <c r="I66" s="10" t="s">
        <v>12</v>
      </c>
      <c r="J66" s="10" t="s">
        <v>13</v>
      </c>
    </row>
    <row r="67" spans="2:10" ht="45" x14ac:dyDescent="0.25">
      <c r="B67" s="11" t="s">
        <v>108</v>
      </c>
      <c r="C67" s="11" t="s">
        <v>73</v>
      </c>
      <c r="D67" s="11" t="s">
        <v>34</v>
      </c>
      <c r="E67" s="12" t="s">
        <v>109</v>
      </c>
      <c r="F67" s="15">
        <v>26</v>
      </c>
      <c r="G67" s="12" t="s">
        <v>110</v>
      </c>
      <c r="H67" s="12" t="s">
        <v>111</v>
      </c>
      <c r="I67" s="12" t="s">
        <v>112</v>
      </c>
      <c r="J67" s="12"/>
    </row>
    <row r="69" spans="2:10" ht="30" x14ac:dyDescent="0.25">
      <c r="B69" s="9" t="s">
        <v>5</v>
      </c>
      <c r="C69" s="9" t="s">
        <v>6</v>
      </c>
      <c r="D69" s="9" t="s">
        <v>11</v>
      </c>
      <c r="E69" s="9" t="s">
        <v>7</v>
      </c>
      <c r="F69" s="9" t="s">
        <v>8</v>
      </c>
      <c r="G69" s="10" t="s">
        <v>9</v>
      </c>
      <c r="H69" s="10" t="s">
        <v>10</v>
      </c>
      <c r="I69" s="10" t="s">
        <v>12</v>
      </c>
      <c r="J69" s="10" t="s">
        <v>13</v>
      </c>
    </row>
    <row r="70" spans="2:10" ht="210" x14ac:dyDescent="0.25">
      <c r="B70" s="11" t="s">
        <v>113</v>
      </c>
      <c r="C70" s="11" t="s">
        <v>114</v>
      </c>
      <c r="D70" s="11" t="s">
        <v>29</v>
      </c>
      <c r="E70" s="12" t="s">
        <v>115</v>
      </c>
      <c r="F70" s="15">
        <v>165</v>
      </c>
      <c r="G70" s="12" t="s">
        <v>116</v>
      </c>
      <c r="H70" s="12" t="s">
        <v>117</v>
      </c>
      <c r="I70" s="12" t="s">
        <v>118</v>
      </c>
      <c r="J70" s="12"/>
    </row>
    <row r="72" spans="2:10" ht="30" x14ac:dyDescent="0.25">
      <c r="B72" s="9" t="s">
        <v>5</v>
      </c>
      <c r="C72" s="9" t="s">
        <v>6</v>
      </c>
      <c r="D72" s="9" t="s">
        <v>11</v>
      </c>
      <c r="E72" s="9" t="s">
        <v>7</v>
      </c>
      <c r="F72" s="9" t="s">
        <v>8</v>
      </c>
      <c r="G72" s="10" t="s">
        <v>9</v>
      </c>
      <c r="H72" s="10" t="s">
        <v>10</v>
      </c>
      <c r="I72" s="10" t="s">
        <v>12</v>
      </c>
      <c r="J72" s="10" t="s">
        <v>13</v>
      </c>
    </row>
    <row r="73" spans="2:10" x14ac:dyDescent="0.25">
      <c r="B73" s="11"/>
      <c r="C73" s="11"/>
      <c r="D73" s="11"/>
      <c r="E73" s="12"/>
      <c r="F73" s="15"/>
      <c r="G73" s="12"/>
      <c r="H73" s="12"/>
      <c r="I73" s="12"/>
      <c r="J73" s="12"/>
    </row>
  </sheetData>
  <mergeCells count="1">
    <mergeCell ref="C8:E8"/>
  </mergeCells>
  <hyperlinks>
    <hyperlink ref="C6" r:id="rId1" xr:uid="{80A674BA-F429-47AB-8389-66D7E0CFFFF0}"/>
    <hyperlink ref="C3" r:id="rId2" xr:uid="{94F3E81B-7386-EA41-BBF1-A312726395BC}"/>
  </hyperlinks>
  <pageMargins left="0.7" right="0.7" top="0.75" bottom="0.75" header="0.3" footer="0.3"/>
  <pageSetup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ENPM809W - Introduction to Secure Software Engineering</dc:title>
  <dc:subject>Final Exam</dc:subject>
  <dc:creator>Gananand Kini</dc:creator>
  <cp:lastModifiedBy>Omar Abdelati</cp:lastModifiedBy>
  <dcterms:created xsi:type="dcterms:W3CDTF">2021-12-04T17:16:08Z</dcterms:created>
  <dcterms:modified xsi:type="dcterms:W3CDTF">2021-12-16T04:49:33Z</dcterms:modified>
</cp:coreProperties>
</file>