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ag\Desktop\Amna Muzaffar Bonus Assignment\"/>
    </mc:Choice>
  </mc:AlternateContent>
  <xr:revisionPtr revIDLastSave="0" documentId="13_ncr:1_{9609FDB6-1CBC-42A8-ABBC-89945D1CB0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cords" sheetId="1" r:id="rId1"/>
  </sheets>
  <calcPr calcId="0"/>
</workbook>
</file>

<file path=xl/sharedStrings.xml><?xml version="1.0" encoding="utf-8"?>
<sst xmlns="http://schemas.openxmlformats.org/spreadsheetml/2006/main" count="177" uniqueCount="38">
  <si>
    <t>Records of execution time.</t>
  </si>
  <si>
    <t>Observation#:1</t>
  </si>
  <si>
    <t>INSERT</t>
  </si>
  <si>
    <t>SEARCH(exsist in array)</t>
  </si>
  <si>
    <t>SEARCH(does not exist in array)</t>
  </si>
  <si>
    <t>DELETE</t>
  </si>
  <si>
    <t>LinkedList(Unsorted)</t>
  </si>
  <si>
    <t>LinkedList(Sorted)</t>
  </si>
  <si>
    <t>LIST(STL)</t>
  </si>
  <si>
    <t>BST(Iterative)</t>
  </si>
  <si>
    <t>BST(STL)</t>
  </si>
  <si>
    <t>HASHTABLES(chaining through division)</t>
  </si>
  <si>
    <t>HashTables(chaining through multipication)</t>
  </si>
  <si>
    <t>HashTables(openaddressing through linear probing)</t>
  </si>
  <si>
    <t>HashTables(openaddressing through Quadratic probing)</t>
  </si>
  <si>
    <t>HashTables(openaddressing through DoubleHashing)</t>
  </si>
  <si>
    <t>HashTables(STL)</t>
  </si>
  <si>
    <t>Observation#:2</t>
  </si>
  <si>
    <t>Observation#:3</t>
  </si>
  <si>
    <t>Observation#:4</t>
  </si>
  <si>
    <t>Observation#:5</t>
  </si>
  <si>
    <t>Observation#:6</t>
  </si>
  <si>
    <t>Observation#:7</t>
  </si>
  <si>
    <t>Observation#:8</t>
  </si>
  <si>
    <t>Observation#:9</t>
  </si>
  <si>
    <t>Observation#:10</t>
  </si>
  <si>
    <t>Averages of Functions:</t>
  </si>
  <si>
    <t>SEARCH(EXIST)</t>
  </si>
  <si>
    <t>SEARCH(DONT EXIST)</t>
  </si>
  <si>
    <t>LINKEDLIST(UNSORTED)</t>
  </si>
  <si>
    <t>LINKEDLIST(SORTED)</t>
  </si>
  <si>
    <t>BST(ITERATIVE)</t>
  </si>
  <si>
    <t>HASHTABLES(chaining through Division)</t>
  </si>
  <si>
    <t>HASHTABLES(chaining through multipication)</t>
  </si>
  <si>
    <t>HASHTABLES(openaddressing through linear probing)</t>
  </si>
  <si>
    <t>HASHTABLES(openaddressing through Quadratic probing)</t>
  </si>
  <si>
    <t>HASHTABLES(openaddressing through Double-Hashing)</t>
  </si>
  <si>
    <t>HASHTABLES(STL)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</si>
</sst>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FUNTION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Records!$A$156:$A$166</c:f>
              <c:strCache>
                <c:ptCount val="11"/>
                <c:pt idx="0">
                  <c:v>LINKEDLIST(UNSORTED)</c:v>
                </c:pt>
                <c:pt idx="1">
                  <c:v>LINKEDLIST(SORTED)</c:v>
                </c:pt>
                <c:pt idx="2">
                  <c:v>LIST(STL)</c:v>
                </c:pt>
                <c:pt idx="3">
                  <c:v>BST(ITERATIVE)</c:v>
                </c:pt>
                <c:pt idx="4">
                  <c:v>BST(STL)</c:v>
                </c:pt>
                <c:pt idx="5">
                  <c:v>HASHTABLES(chaining through Division)</c:v>
                </c:pt>
                <c:pt idx="6">
                  <c:v>HASHTABLES(chaining through multipication)</c:v>
                </c:pt>
                <c:pt idx="7">
                  <c:v>HASHTABLES(openaddressing through linear probing)</c:v>
                </c:pt>
                <c:pt idx="8">
                  <c:v>HASHTABLES(openaddressing through Quadratic probing)</c:v>
                </c:pt>
                <c:pt idx="9">
                  <c:v>HASHTABLES(openaddressing through Double-Hashing)</c:v>
                </c:pt>
                <c:pt idx="10">
                  <c:v>HASHTABLES(STL)</c:v>
                </c:pt>
              </c:strCache>
            </c:strRef>
          </c:cat>
          <c:val>
            <c:numRef>
              <c:f>Records!$B$156:$B$166</c:f>
              <c:numCache>
                <c:formatCode>General</c:formatCode>
                <c:ptCount val="11"/>
                <c:pt idx="0">
                  <c:v>7.6958699999999996E-3</c:v>
                </c:pt>
                <c:pt idx="1">
                  <c:v>10.103199999999999</c:v>
                </c:pt>
                <c:pt idx="2">
                  <c:v>1.73905E-2</c:v>
                </c:pt>
                <c:pt idx="3">
                  <c:v>1.8317E-2</c:v>
                </c:pt>
                <c:pt idx="4">
                  <c:v>5.2536899999999997E-2</c:v>
                </c:pt>
                <c:pt idx="5">
                  <c:v>3.50882E-2</c:v>
                </c:pt>
                <c:pt idx="6">
                  <c:v>3.2435899999999997E-2</c:v>
                </c:pt>
                <c:pt idx="7">
                  <c:v>1.71929</c:v>
                </c:pt>
                <c:pt idx="8">
                  <c:v>1.2090999999999999E-2</c:v>
                </c:pt>
                <c:pt idx="9">
                  <c:v>11.321</c:v>
                </c:pt>
                <c:pt idx="10">
                  <c:v>3.6002100000000002E-2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7-42AA-B96B-E16A52C87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882159"/>
        <c:axId val="491882575"/>
      </c:barChart>
      <c:catAx>
        <c:axId val="49188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82575"/>
        <c:crosses val="autoZero"/>
        <c:auto val="1"/>
        <c:lblAlgn val="ctr"/>
        <c:lblOffset val="100"/>
        <c:noMultiLvlLbl val="0"/>
      </c:catAx>
      <c:valAx>
        <c:axId val="491882575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SEARCH(EXIST)</a:t>
            </a:r>
            <a:r>
              <a:rPr lang="en-US" b="1" baseline="0"/>
              <a:t> FUNTION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Records!$A$156:$A$166</c:f>
              <c:strCache>
                <c:ptCount val="11"/>
                <c:pt idx="0">
                  <c:v>LINKEDLIST(UNSORTED)</c:v>
                </c:pt>
                <c:pt idx="1">
                  <c:v>LINKEDLIST(SORTED)</c:v>
                </c:pt>
                <c:pt idx="2">
                  <c:v>LIST(STL)</c:v>
                </c:pt>
                <c:pt idx="3">
                  <c:v>BST(ITERATIVE)</c:v>
                </c:pt>
                <c:pt idx="4">
                  <c:v>BST(STL)</c:v>
                </c:pt>
                <c:pt idx="5">
                  <c:v>HASHTABLES(chaining through Division)</c:v>
                </c:pt>
                <c:pt idx="6">
                  <c:v>HASHTABLES(chaining through multipication)</c:v>
                </c:pt>
                <c:pt idx="7">
                  <c:v>HASHTABLES(openaddressing through linear probing)</c:v>
                </c:pt>
                <c:pt idx="8">
                  <c:v>HASHTABLES(openaddressing through Quadratic probing)</c:v>
                </c:pt>
                <c:pt idx="9">
                  <c:v>HASHTABLES(openaddressing through Double-Hashing)</c:v>
                </c:pt>
                <c:pt idx="10">
                  <c:v>HASHTABLES(STL)</c:v>
                </c:pt>
              </c:strCache>
            </c:strRef>
          </c:cat>
          <c:val>
            <c:numRef>
              <c:f>Records!$C$156:$C$166</c:f>
              <c:numCache>
                <c:formatCode>General</c:formatCode>
                <c:ptCount val="11"/>
                <c:pt idx="0">
                  <c:v>0.27831600000000001</c:v>
                </c:pt>
                <c:pt idx="1">
                  <c:v>0.474773</c:v>
                </c:pt>
                <c:pt idx="2">
                  <c:v>10.0778</c:v>
                </c:pt>
                <c:pt idx="3" formatCode="0.00E+00">
                  <c:v>9.1589999999999996E-5</c:v>
                </c:pt>
                <c:pt idx="4">
                  <c:v>6.3383999999999999E-4</c:v>
                </c:pt>
                <c:pt idx="5">
                  <c:v>5.1674999999999996E-4</c:v>
                </c:pt>
                <c:pt idx="6">
                  <c:v>9.5440500000000001E-3</c:v>
                </c:pt>
                <c:pt idx="7" formatCode="0.00E+00">
                  <c:v>2.105E-5</c:v>
                </c:pt>
                <c:pt idx="8" formatCode="0.00E+00">
                  <c:v>2.033E-5</c:v>
                </c:pt>
                <c:pt idx="9" formatCode="0.00E+00">
                  <c:v>2.0060000000000001E-5</c:v>
                </c:pt>
                <c:pt idx="10">
                  <c:v>1.8998999999999999E-4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D-4D2A-BAA3-6B639FBEC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761919"/>
        <c:axId val="499764831"/>
      </c:barChart>
      <c:catAx>
        <c:axId val="49976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4831"/>
        <c:crosses val="autoZero"/>
        <c:auto val="1"/>
        <c:lblAlgn val="ctr"/>
        <c:lblOffset val="100"/>
        <c:noMultiLvlLbl val="0"/>
      </c:catAx>
      <c:valAx>
        <c:axId val="499764831"/>
        <c:scaling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6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SEARCH(DON’T EXIST)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Records!$A$156:$A$166</c:f>
              <c:strCache>
                <c:ptCount val="11"/>
                <c:pt idx="0">
                  <c:v>LINKEDLIST(UNSORTED)</c:v>
                </c:pt>
                <c:pt idx="1">
                  <c:v>LINKEDLIST(SORTED)</c:v>
                </c:pt>
                <c:pt idx="2">
                  <c:v>LIST(STL)</c:v>
                </c:pt>
                <c:pt idx="3">
                  <c:v>BST(ITERATIVE)</c:v>
                </c:pt>
                <c:pt idx="4">
                  <c:v>BST(STL)</c:v>
                </c:pt>
                <c:pt idx="5">
                  <c:v>HASHTABLES(chaining through Division)</c:v>
                </c:pt>
                <c:pt idx="6">
                  <c:v>HASHTABLES(chaining through multipication)</c:v>
                </c:pt>
                <c:pt idx="7">
                  <c:v>HASHTABLES(openaddressing through linear probing)</c:v>
                </c:pt>
                <c:pt idx="8">
                  <c:v>HASHTABLES(openaddressing through Quadratic probing)</c:v>
                </c:pt>
                <c:pt idx="9">
                  <c:v>HASHTABLES(openaddressing through Double-Hashing)</c:v>
                </c:pt>
                <c:pt idx="10">
                  <c:v>HASHTABLES(STL)</c:v>
                </c:pt>
              </c:strCache>
            </c:strRef>
          </c:cat>
          <c:val>
            <c:numRef>
              <c:f>Records!$C$156:$C$166</c:f>
              <c:numCache>
                <c:formatCode>General</c:formatCode>
                <c:ptCount val="11"/>
                <c:pt idx="0">
                  <c:v>0.27831600000000001</c:v>
                </c:pt>
                <c:pt idx="1">
                  <c:v>0.474773</c:v>
                </c:pt>
                <c:pt idx="2">
                  <c:v>10.0778</c:v>
                </c:pt>
                <c:pt idx="3" formatCode="0.00E+00">
                  <c:v>9.1589999999999996E-5</c:v>
                </c:pt>
                <c:pt idx="4">
                  <c:v>6.3383999999999999E-4</c:v>
                </c:pt>
                <c:pt idx="5">
                  <c:v>5.1674999999999996E-4</c:v>
                </c:pt>
                <c:pt idx="6">
                  <c:v>9.5440500000000001E-3</c:v>
                </c:pt>
                <c:pt idx="7" formatCode="0.00E+00">
                  <c:v>2.105E-5</c:v>
                </c:pt>
                <c:pt idx="8" formatCode="0.00E+00">
                  <c:v>2.033E-5</c:v>
                </c:pt>
                <c:pt idx="9" formatCode="0.00E+00">
                  <c:v>2.0060000000000001E-5</c:v>
                </c:pt>
                <c:pt idx="10">
                  <c:v>1.8998999999999999E-4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DCB-8B98-0842923C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035983"/>
        <c:axId val="500039727"/>
      </c:barChart>
      <c:catAx>
        <c:axId val="5000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9727"/>
        <c:crosses val="autoZero"/>
        <c:auto val="1"/>
        <c:lblAlgn val="ctr"/>
        <c:lblOffset val="100"/>
        <c:noMultiLvlLbl val="0"/>
      </c:catAx>
      <c:valAx>
        <c:axId val="500039727"/>
        <c:scaling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3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DELETE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Records!$A$156:$A$166</c:f>
              <c:strCache>
                <c:ptCount val="11"/>
                <c:pt idx="0">
                  <c:v>LINKEDLIST(UNSORTED)</c:v>
                </c:pt>
                <c:pt idx="1">
                  <c:v>LINKEDLIST(SORTED)</c:v>
                </c:pt>
                <c:pt idx="2">
                  <c:v>LIST(STL)</c:v>
                </c:pt>
                <c:pt idx="3">
                  <c:v>BST(ITERATIVE)</c:v>
                </c:pt>
                <c:pt idx="4">
                  <c:v>BST(STL)</c:v>
                </c:pt>
                <c:pt idx="5">
                  <c:v>HASHTABLES(chaining through Division)</c:v>
                </c:pt>
                <c:pt idx="6">
                  <c:v>HASHTABLES(chaining through multipication)</c:v>
                </c:pt>
                <c:pt idx="7">
                  <c:v>HASHTABLES(openaddressing through linear probing)</c:v>
                </c:pt>
                <c:pt idx="8">
                  <c:v>HASHTABLES(openaddressing through Quadratic probing)</c:v>
                </c:pt>
                <c:pt idx="9">
                  <c:v>HASHTABLES(openaddressing through Double-Hashing)</c:v>
                </c:pt>
                <c:pt idx="10">
                  <c:v>HASHTABLES(STL)</c:v>
                </c:pt>
              </c:strCache>
            </c:strRef>
          </c:cat>
          <c:val>
            <c:numRef>
              <c:f>Records!$E$156:$E$166</c:f>
              <c:numCache>
                <c:formatCode>General</c:formatCode>
                <c:ptCount val="11"/>
                <c:pt idx="0">
                  <c:v>0.25231599999999998</c:v>
                </c:pt>
                <c:pt idx="1">
                  <c:v>0.45647199999999999</c:v>
                </c:pt>
                <c:pt idx="2">
                  <c:v>0.49602600000000002</c:v>
                </c:pt>
                <c:pt idx="3">
                  <c:v>3.5880999999999999E-4</c:v>
                </c:pt>
                <c:pt idx="4">
                  <c:v>1.34278E-3</c:v>
                </c:pt>
                <c:pt idx="5">
                  <c:v>8.1382999999999998E-4</c:v>
                </c:pt>
                <c:pt idx="6">
                  <c:v>7.7021000000000001E-4</c:v>
                </c:pt>
                <c:pt idx="7" formatCode="0.00E+00">
                  <c:v>2.101E-5</c:v>
                </c:pt>
                <c:pt idx="8" formatCode="0.00E+00">
                  <c:v>2.207E-5</c:v>
                </c:pt>
                <c:pt idx="9">
                  <c:v>9.9938000000000002E-4</c:v>
                </c:pt>
                <c:pt idx="10">
                  <c:v>2.6297000000000001E-4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8-4109-8481-C68163B44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573519"/>
        <c:axId val="505579759"/>
      </c:barChart>
      <c:catAx>
        <c:axId val="5055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9759"/>
        <c:crosses val="autoZero"/>
        <c:auto val="1"/>
        <c:lblAlgn val="ctr"/>
        <c:lblOffset val="100"/>
        <c:noMultiLvlLbl val="0"/>
      </c:catAx>
      <c:valAx>
        <c:axId val="5055797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7351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148</xdr:row>
      <xdr:rowOff>165100</xdr:rowOff>
    </xdr:from>
    <xdr:to>
      <xdr:col>10</xdr:col>
      <xdr:colOff>501650</xdr:colOff>
      <xdr:row>161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BC025-7313-4ECF-83FE-03BBAF05F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148</xdr:row>
      <xdr:rowOff>165100</xdr:rowOff>
    </xdr:from>
    <xdr:to>
      <xdr:col>16</xdr:col>
      <xdr:colOff>152400</xdr:colOff>
      <xdr:row>161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597429-13A0-4A39-B5E1-62CAAD74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403225</xdr:colOff>
      <xdr:row>149</xdr:row>
      <xdr:rowOff>0</xdr:rowOff>
    </xdr:from>
    <xdr:to>
      <xdr:col>21</xdr:col>
      <xdr:colOff>495300</xdr:colOff>
      <xdr:row>161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8F12B8-E926-4280-86FE-95DD7A9DB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22225</xdr:colOff>
      <xdr:row>162</xdr:row>
      <xdr:rowOff>165100</xdr:rowOff>
    </xdr:from>
    <xdr:to>
      <xdr:col>10</xdr:col>
      <xdr:colOff>400050</xdr:colOff>
      <xdr:row>174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73FFD2-991E-493D-AE12-69F82D2F8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"/>
  <sheetViews>
    <sheetView tabSelected="1" topLeftCell="D159" workbookViewId="0">
      <selection activeCell="N168" sqref="N168"/>
    </sheetView>
  </sheetViews>
  <sheetFormatPr defaultRowHeight="14.5" x14ac:dyDescent="0.35"/>
  <cols>
    <col min="1" max="1" width="49.453125" bestFit="1" customWidth="1"/>
    <col min="2" max="2" width="10.81640625" bestFit="1" customWidth="1"/>
    <col min="3" max="3" width="20.26953125" bestFit="1" customWidth="1"/>
    <col min="4" max="4" width="27.36328125" bestFit="1" customWidth="1"/>
    <col min="5" max="5" width="10.81640625" bestFit="1" customWidth="1"/>
  </cols>
  <sheetData>
    <row r="1" spans="1:5" x14ac:dyDescent="0.35">
      <c r="A1" s="2" t="s">
        <v>0</v>
      </c>
    </row>
    <row r="2" spans="1:5" x14ac:dyDescent="0.35">
      <c r="A2" s="2" t="s">
        <v>1</v>
      </c>
    </row>
    <row r="3" spans="1:5" x14ac:dyDescent="0.35"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35">
      <c r="A4" s="2" t="s">
        <v>6</v>
      </c>
      <c r="B4">
        <v>9.7844000000000004E-3</v>
      </c>
      <c r="C4">
        <v>0.383494</v>
      </c>
      <c r="D4">
        <v>1.37361</v>
      </c>
      <c r="E4">
        <v>0.25663399999999997</v>
      </c>
    </row>
    <row r="5" spans="1:5" x14ac:dyDescent="0.35">
      <c r="A5" s="2" t="s">
        <v>7</v>
      </c>
      <c r="B5">
        <v>9.0931499999999996</v>
      </c>
      <c r="C5">
        <v>0.366923</v>
      </c>
      <c r="D5">
        <v>0.84220899999999999</v>
      </c>
      <c r="E5">
        <v>0.372502</v>
      </c>
    </row>
    <row r="6" spans="1:5" x14ac:dyDescent="0.35">
      <c r="A6" s="2" t="s">
        <v>8</v>
      </c>
      <c r="B6">
        <v>1.7546800000000001E-2</v>
      </c>
      <c r="C6">
        <v>9.9321599999999997</v>
      </c>
      <c r="D6">
        <v>23.447600000000001</v>
      </c>
      <c r="E6">
        <v>0.37371700000000002</v>
      </c>
    </row>
    <row r="7" spans="1:5" x14ac:dyDescent="0.35">
      <c r="A7" s="2" t="s">
        <v>9</v>
      </c>
      <c r="B7">
        <v>1.6853300000000002E-2</v>
      </c>
      <c r="C7" s="1">
        <v>8.0799999999999999E-5</v>
      </c>
      <c r="D7" s="1">
        <v>3.43E-5</v>
      </c>
      <c r="E7">
        <v>3.255E-4</v>
      </c>
    </row>
    <row r="8" spans="1:5" x14ac:dyDescent="0.35">
      <c r="A8" s="2" t="s">
        <v>10</v>
      </c>
      <c r="B8">
        <v>5.0034700000000001E-2</v>
      </c>
      <c r="C8">
        <v>6.535E-4</v>
      </c>
      <c r="D8">
        <v>5.3450000000000004E-4</v>
      </c>
      <c r="E8">
        <v>1.3546999999999999E-3</v>
      </c>
    </row>
    <row r="9" spans="1:5" x14ac:dyDescent="0.35">
      <c r="A9" s="2" t="s">
        <v>11</v>
      </c>
      <c r="B9">
        <v>3.7254299999999997E-2</v>
      </c>
      <c r="C9">
        <v>8.4190000000000003E-4</v>
      </c>
      <c r="D9">
        <v>3.0742999999999999E-3</v>
      </c>
      <c r="E9">
        <v>9.7320000000000002E-4</v>
      </c>
    </row>
    <row r="10" spans="1:5" x14ac:dyDescent="0.35">
      <c r="A10" s="2" t="s">
        <v>12</v>
      </c>
      <c r="B10">
        <v>3.1789600000000001E-2</v>
      </c>
      <c r="C10">
        <v>8.7402000000000001E-3</v>
      </c>
      <c r="D10">
        <v>0.23733799999999999</v>
      </c>
      <c r="E10">
        <v>8.9990000000000003E-4</v>
      </c>
    </row>
    <row r="11" spans="1:5" x14ac:dyDescent="0.35">
      <c r="A11" s="2" t="s">
        <v>13</v>
      </c>
      <c r="B11">
        <v>1.73078</v>
      </c>
      <c r="C11" s="1">
        <v>2.02E-5</v>
      </c>
      <c r="D11">
        <v>0.205988</v>
      </c>
      <c r="E11" s="1">
        <v>2.0599999999999999E-5</v>
      </c>
    </row>
    <row r="12" spans="1:5" x14ac:dyDescent="0.35">
      <c r="A12" s="2" t="s">
        <v>14</v>
      </c>
      <c r="B12">
        <v>1.18184E-2</v>
      </c>
      <c r="C12" s="1">
        <v>2.0000000000000002E-5</v>
      </c>
      <c r="D12">
        <v>0.31717800000000002</v>
      </c>
      <c r="E12" s="1">
        <v>2.0999999999999999E-5</v>
      </c>
    </row>
    <row r="13" spans="1:5" x14ac:dyDescent="0.35">
      <c r="A13" s="2" t="s">
        <v>15</v>
      </c>
      <c r="B13">
        <v>11.6211</v>
      </c>
      <c r="C13" s="1">
        <v>1.98E-5</v>
      </c>
      <c r="D13">
        <v>0.233103</v>
      </c>
      <c r="E13">
        <v>1.4774E-3</v>
      </c>
    </row>
    <row r="14" spans="1:5" x14ac:dyDescent="0.35">
      <c r="A14" s="2" t="s">
        <v>16</v>
      </c>
      <c r="B14">
        <v>4.37559E-2</v>
      </c>
      <c r="C14">
        <v>1.8139999999999999E-4</v>
      </c>
      <c r="D14">
        <v>1.8459999999999999E-4</v>
      </c>
      <c r="E14">
        <v>2.4810000000000001E-4</v>
      </c>
    </row>
    <row r="17" spans="1:5" x14ac:dyDescent="0.35">
      <c r="A17" s="2" t="s">
        <v>17</v>
      </c>
    </row>
    <row r="18" spans="1:5" x14ac:dyDescent="0.35">
      <c r="B18" s="2" t="s">
        <v>2</v>
      </c>
      <c r="C18" s="2" t="s">
        <v>3</v>
      </c>
      <c r="D18" s="2" t="s">
        <v>4</v>
      </c>
      <c r="E18" s="2" t="s">
        <v>5</v>
      </c>
    </row>
    <row r="19" spans="1:5" x14ac:dyDescent="0.35">
      <c r="A19" s="2" t="s">
        <v>6</v>
      </c>
      <c r="B19">
        <v>7.1545999999999997E-3</v>
      </c>
      <c r="C19">
        <v>0.27671299999999999</v>
      </c>
      <c r="D19">
        <v>0.44169000000000003</v>
      </c>
      <c r="E19">
        <v>0.19621</v>
      </c>
    </row>
    <row r="20" spans="1:5" x14ac:dyDescent="0.35">
      <c r="A20" s="2" t="s">
        <v>7</v>
      </c>
      <c r="B20">
        <v>11.081099999999999</v>
      </c>
      <c r="C20">
        <v>0.48963099999999998</v>
      </c>
      <c r="D20">
        <v>1.0102500000000001</v>
      </c>
      <c r="E20">
        <v>0.43637199999999998</v>
      </c>
    </row>
    <row r="21" spans="1:5" x14ac:dyDescent="0.35">
      <c r="A21" s="2" t="s">
        <v>8</v>
      </c>
      <c r="B21">
        <v>1.8000700000000001E-2</v>
      </c>
      <c r="C21">
        <v>9.8729200000000006</v>
      </c>
      <c r="D21">
        <v>19.5824</v>
      </c>
      <c r="E21">
        <v>0.39644299999999999</v>
      </c>
    </row>
    <row r="22" spans="1:5" x14ac:dyDescent="0.35">
      <c r="A22" s="2" t="s">
        <v>9</v>
      </c>
      <c r="B22">
        <v>1.7003500000000001E-2</v>
      </c>
      <c r="C22" s="1">
        <v>8.2700000000000004E-5</v>
      </c>
      <c r="D22" s="1">
        <v>2.5999999999999998E-5</v>
      </c>
      <c r="E22">
        <v>3.0820000000000001E-4</v>
      </c>
    </row>
    <row r="23" spans="1:5" x14ac:dyDescent="0.35">
      <c r="A23" s="2" t="s">
        <v>10</v>
      </c>
      <c r="B23">
        <v>4.9999200000000001E-2</v>
      </c>
      <c r="C23">
        <v>6.0899999999999995E-4</v>
      </c>
      <c r="D23">
        <v>5.5659999999999998E-4</v>
      </c>
      <c r="E23">
        <v>1.3318E-3</v>
      </c>
    </row>
    <row r="24" spans="1:5" x14ac:dyDescent="0.35">
      <c r="A24" s="2" t="s">
        <v>11</v>
      </c>
      <c r="B24">
        <v>3.52149E-2</v>
      </c>
      <c r="C24">
        <v>4.4779999999999999E-4</v>
      </c>
      <c r="D24">
        <v>2.3828999999999999E-3</v>
      </c>
      <c r="E24">
        <v>7.6970000000000001E-4</v>
      </c>
    </row>
    <row r="25" spans="1:5" x14ac:dyDescent="0.35">
      <c r="A25" s="2" t="s">
        <v>12</v>
      </c>
      <c r="B25">
        <v>3.1796199999999997E-2</v>
      </c>
      <c r="C25">
        <v>9.1430999999999995E-3</v>
      </c>
      <c r="D25">
        <v>0.249144</v>
      </c>
      <c r="E25">
        <v>7.6559999999999996E-4</v>
      </c>
    </row>
    <row r="26" spans="1:5" x14ac:dyDescent="0.35">
      <c r="A26" s="2" t="s">
        <v>13</v>
      </c>
      <c r="B26">
        <v>1.71078</v>
      </c>
      <c r="C26" s="1">
        <v>2.0699999999999998E-5</v>
      </c>
      <c r="D26">
        <v>0.212946</v>
      </c>
      <c r="E26" s="1">
        <v>2.16E-5</v>
      </c>
    </row>
    <row r="27" spans="1:5" x14ac:dyDescent="0.35">
      <c r="A27" s="2" t="s">
        <v>14</v>
      </c>
      <c r="B27">
        <v>1.17462E-2</v>
      </c>
      <c r="C27" s="1">
        <v>1.9599999999999999E-5</v>
      </c>
      <c r="D27">
        <v>0.31535800000000003</v>
      </c>
      <c r="E27" s="1">
        <v>2.0800000000000001E-5</v>
      </c>
    </row>
    <row r="28" spans="1:5" x14ac:dyDescent="0.35">
      <c r="A28" s="2" t="s">
        <v>15</v>
      </c>
      <c r="B28">
        <v>11.183999999999999</v>
      </c>
      <c r="C28" s="1">
        <v>2.0699999999999998E-5</v>
      </c>
      <c r="D28">
        <v>0.22265199999999999</v>
      </c>
      <c r="E28">
        <v>1.1766000000000001E-3</v>
      </c>
    </row>
    <row r="29" spans="1:5" x14ac:dyDescent="0.35">
      <c r="A29" s="2" t="s">
        <v>16</v>
      </c>
      <c r="B29">
        <v>3.7118499999999999E-2</v>
      </c>
      <c r="C29">
        <v>2.1220000000000001E-4</v>
      </c>
      <c r="D29">
        <v>2.1499999999999999E-4</v>
      </c>
      <c r="E29">
        <v>2.9750000000000002E-4</v>
      </c>
    </row>
    <row r="32" spans="1:5" x14ac:dyDescent="0.35">
      <c r="A32" s="2" t="s">
        <v>18</v>
      </c>
    </row>
    <row r="33" spans="1:5" x14ac:dyDescent="0.35">
      <c r="B33" s="2" t="s">
        <v>2</v>
      </c>
      <c r="C33" s="2" t="s">
        <v>3</v>
      </c>
      <c r="D33" s="2" t="s">
        <v>4</v>
      </c>
      <c r="E33" s="2" t="s">
        <v>5</v>
      </c>
    </row>
    <row r="34" spans="1:5" x14ac:dyDescent="0.35">
      <c r="A34" s="2" t="s">
        <v>6</v>
      </c>
      <c r="B34">
        <v>8.0157000000000006E-3</v>
      </c>
      <c r="C34">
        <v>0.183702</v>
      </c>
      <c r="D34">
        <v>0.39737499999999998</v>
      </c>
      <c r="E34">
        <v>0.238678</v>
      </c>
    </row>
    <row r="35" spans="1:5" x14ac:dyDescent="0.35">
      <c r="A35" s="2" t="s">
        <v>7</v>
      </c>
      <c r="B35">
        <v>10.6769</v>
      </c>
      <c r="C35">
        <v>0.43410399999999999</v>
      </c>
      <c r="D35">
        <v>0.89212599999999997</v>
      </c>
      <c r="E35">
        <v>0.43190299999999998</v>
      </c>
    </row>
    <row r="36" spans="1:5" x14ac:dyDescent="0.35">
      <c r="A36" s="2" t="s">
        <v>8</v>
      </c>
      <c r="B36">
        <v>1.49698E-2</v>
      </c>
      <c r="C36">
        <v>10.053000000000001</v>
      </c>
      <c r="D36">
        <v>20.350100000000001</v>
      </c>
      <c r="E36">
        <v>0.46368199999999998</v>
      </c>
    </row>
    <row r="37" spans="1:5" x14ac:dyDescent="0.35">
      <c r="A37" s="2" t="s">
        <v>9</v>
      </c>
      <c r="B37">
        <v>1.8529799999999999E-2</v>
      </c>
      <c r="C37" s="1">
        <v>9.6500000000000001E-5</v>
      </c>
      <c r="D37" s="1">
        <v>3.0599999999999998E-5</v>
      </c>
      <c r="E37">
        <v>3.4769999999999999E-4</v>
      </c>
    </row>
    <row r="38" spans="1:5" x14ac:dyDescent="0.35">
      <c r="A38" s="2" t="s">
        <v>10</v>
      </c>
      <c r="B38">
        <v>5.1954599999999997E-2</v>
      </c>
      <c r="C38">
        <v>6.6049999999999995E-4</v>
      </c>
      <c r="D38">
        <v>5.2930000000000002E-4</v>
      </c>
      <c r="E38">
        <v>1.3921000000000001E-3</v>
      </c>
    </row>
    <row r="39" spans="1:5" x14ac:dyDescent="0.35">
      <c r="A39" s="2" t="s">
        <v>11</v>
      </c>
      <c r="B39">
        <v>3.88388E-2</v>
      </c>
      <c r="C39">
        <v>7.0140000000000003E-4</v>
      </c>
      <c r="D39">
        <v>3.2336000000000001E-3</v>
      </c>
      <c r="E39">
        <v>1.0399999999999999E-3</v>
      </c>
    </row>
    <row r="40" spans="1:5" x14ac:dyDescent="0.35">
      <c r="A40" s="2" t="s">
        <v>12</v>
      </c>
      <c r="B40">
        <v>3.8421400000000001E-2</v>
      </c>
      <c r="C40">
        <v>1.08337E-2</v>
      </c>
      <c r="D40">
        <v>0.24369199999999999</v>
      </c>
      <c r="E40">
        <v>7.561E-4</v>
      </c>
    </row>
    <row r="41" spans="1:5" x14ac:dyDescent="0.35">
      <c r="A41" s="2" t="s">
        <v>13</v>
      </c>
      <c r="B41">
        <v>1.7249399999999999</v>
      </c>
      <c r="C41" s="1">
        <v>1.98E-5</v>
      </c>
      <c r="D41">
        <v>0.20957100000000001</v>
      </c>
      <c r="E41" s="1">
        <v>2.4600000000000002E-5</v>
      </c>
    </row>
    <row r="42" spans="1:5" x14ac:dyDescent="0.35">
      <c r="A42" s="2" t="s">
        <v>14</v>
      </c>
      <c r="B42">
        <v>1.51273E-2</v>
      </c>
      <c r="C42" s="1">
        <v>2.5199999999999999E-5</v>
      </c>
      <c r="D42">
        <v>0.32708399999999999</v>
      </c>
      <c r="E42" s="1">
        <v>2.0800000000000001E-5</v>
      </c>
    </row>
    <row r="43" spans="1:5" x14ac:dyDescent="0.35">
      <c r="A43" s="2" t="s">
        <v>15</v>
      </c>
      <c r="B43">
        <v>11.2841</v>
      </c>
      <c r="C43" s="1">
        <v>2.1299999999999999E-5</v>
      </c>
      <c r="D43">
        <v>0.20811399999999999</v>
      </c>
      <c r="E43">
        <v>2.2610999999999998E-3</v>
      </c>
    </row>
    <row r="44" spans="1:5" x14ac:dyDescent="0.35">
      <c r="A44" s="2" t="s">
        <v>16</v>
      </c>
      <c r="B44">
        <v>3.85647E-2</v>
      </c>
      <c r="C44">
        <v>1.9670000000000001E-4</v>
      </c>
      <c r="D44">
        <v>2.0249999999999999E-4</v>
      </c>
      <c r="E44">
        <v>2.7310000000000002E-4</v>
      </c>
    </row>
    <row r="47" spans="1:5" x14ac:dyDescent="0.35">
      <c r="A47" s="2" t="s">
        <v>19</v>
      </c>
    </row>
    <row r="48" spans="1:5" x14ac:dyDescent="0.35">
      <c r="B48" s="2" t="s">
        <v>2</v>
      </c>
      <c r="C48" s="2" t="s">
        <v>3</v>
      </c>
      <c r="D48" s="2" t="s">
        <v>4</v>
      </c>
      <c r="E48" s="2" t="s">
        <v>5</v>
      </c>
    </row>
    <row r="49" spans="1:5" x14ac:dyDescent="0.35">
      <c r="A49" s="2" t="s">
        <v>6</v>
      </c>
      <c r="B49">
        <v>7.5598999999999996E-3</v>
      </c>
      <c r="C49">
        <v>0.21473600000000001</v>
      </c>
      <c r="D49">
        <v>0.396588</v>
      </c>
      <c r="E49">
        <v>0.20350099999999999</v>
      </c>
    </row>
    <row r="50" spans="1:5" x14ac:dyDescent="0.35">
      <c r="A50" s="2" t="s">
        <v>7</v>
      </c>
      <c r="B50">
        <v>9.7543100000000003</v>
      </c>
      <c r="C50">
        <v>0.435672</v>
      </c>
      <c r="D50">
        <v>0.96846500000000002</v>
      </c>
      <c r="E50">
        <v>0.42182399999999998</v>
      </c>
    </row>
    <row r="51" spans="1:5" x14ac:dyDescent="0.35">
      <c r="A51" s="2" t="s">
        <v>8</v>
      </c>
      <c r="B51">
        <v>2.3978300000000001E-2</v>
      </c>
      <c r="C51">
        <v>10.271100000000001</v>
      </c>
      <c r="D51">
        <v>20.087900000000001</v>
      </c>
      <c r="E51">
        <v>0.45845599999999997</v>
      </c>
    </row>
    <row r="52" spans="1:5" x14ac:dyDescent="0.35">
      <c r="A52" s="2" t="s">
        <v>9</v>
      </c>
      <c r="B52">
        <v>2.2147400000000001E-2</v>
      </c>
      <c r="C52">
        <v>1.072E-4</v>
      </c>
      <c r="D52" s="1">
        <v>6.2700000000000006E-5</v>
      </c>
      <c r="E52">
        <v>4.1619999999999998E-4</v>
      </c>
    </row>
    <row r="53" spans="1:5" x14ac:dyDescent="0.35">
      <c r="A53" s="2" t="s">
        <v>10</v>
      </c>
      <c r="B53">
        <v>5.4681899999999999E-2</v>
      </c>
      <c r="C53">
        <v>6.3690000000000003E-4</v>
      </c>
      <c r="D53">
        <v>5.3070000000000005E-4</v>
      </c>
      <c r="E53">
        <v>1.3393999999999999E-3</v>
      </c>
    </row>
    <row r="54" spans="1:5" x14ac:dyDescent="0.35">
      <c r="A54" s="2" t="s">
        <v>11</v>
      </c>
      <c r="B54">
        <v>3.4509400000000003E-2</v>
      </c>
      <c r="C54">
        <v>4.505E-4</v>
      </c>
      <c r="D54">
        <v>2.3451000000000001E-3</v>
      </c>
      <c r="E54">
        <v>7.5239999999999997E-4</v>
      </c>
    </row>
    <row r="55" spans="1:5" x14ac:dyDescent="0.35">
      <c r="A55" s="2" t="s">
        <v>12</v>
      </c>
      <c r="B55">
        <v>3.24324E-2</v>
      </c>
      <c r="C55">
        <v>9.4403999999999998E-3</v>
      </c>
      <c r="D55">
        <v>0.22028500000000001</v>
      </c>
      <c r="E55">
        <v>7.4969999999999995E-4</v>
      </c>
    </row>
    <row r="56" spans="1:5" x14ac:dyDescent="0.35">
      <c r="A56" s="2" t="s">
        <v>13</v>
      </c>
      <c r="B56">
        <v>1.7077800000000001</v>
      </c>
      <c r="C56" s="1">
        <v>2.5299999999999998E-5</v>
      </c>
      <c r="D56">
        <v>0.21165999999999999</v>
      </c>
      <c r="E56" s="1">
        <v>2.0100000000000001E-5</v>
      </c>
    </row>
    <row r="57" spans="1:5" x14ac:dyDescent="0.35">
      <c r="A57" s="2" t="s">
        <v>14</v>
      </c>
      <c r="B57">
        <v>1.1731E-2</v>
      </c>
      <c r="C57" s="1">
        <v>1.95E-5</v>
      </c>
      <c r="D57">
        <v>0.32368799999999998</v>
      </c>
      <c r="E57" s="1">
        <v>2.12E-5</v>
      </c>
    </row>
    <row r="58" spans="1:5" x14ac:dyDescent="0.35">
      <c r="A58" s="2" t="s">
        <v>15</v>
      </c>
      <c r="B58">
        <v>11.304500000000001</v>
      </c>
      <c r="C58" s="1">
        <v>1.9899999999999999E-5</v>
      </c>
      <c r="D58">
        <v>0.21635499999999999</v>
      </c>
      <c r="E58">
        <v>1.0365999999999999E-3</v>
      </c>
    </row>
    <row r="59" spans="1:5" x14ac:dyDescent="0.35">
      <c r="A59" s="2" t="s">
        <v>16</v>
      </c>
      <c r="B59">
        <v>3.2660099999999997E-2</v>
      </c>
      <c r="C59">
        <v>1.8310000000000001E-4</v>
      </c>
      <c r="D59">
        <v>1.905E-4</v>
      </c>
      <c r="E59">
        <v>2.4810000000000001E-4</v>
      </c>
    </row>
    <row r="62" spans="1:5" x14ac:dyDescent="0.35">
      <c r="A62" s="2" t="s">
        <v>20</v>
      </c>
    </row>
    <row r="63" spans="1:5" x14ac:dyDescent="0.35">
      <c r="B63" s="2" t="s">
        <v>2</v>
      </c>
      <c r="C63" s="2" t="s">
        <v>3</v>
      </c>
      <c r="D63" s="2" t="s">
        <v>4</v>
      </c>
      <c r="E63" s="2" t="s">
        <v>5</v>
      </c>
    </row>
    <row r="64" spans="1:5" x14ac:dyDescent="0.35">
      <c r="A64" s="2" t="s">
        <v>6</v>
      </c>
      <c r="B64">
        <v>7.0749999999999997E-3</v>
      </c>
      <c r="C64">
        <v>0.25289899999999998</v>
      </c>
      <c r="D64">
        <v>0.48777999999999999</v>
      </c>
      <c r="E64">
        <v>0.26776299999999997</v>
      </c>
    </row>
    <row r="65" spans="1:5" x14ac:dyDescent="0.35">
      <c r="A65" s="2" t="s">
        <v>7</v>
      </c>
      <c r="B65">
        <v>10.2425</v>
      </c>
      <c r="C65">
        <v>0.46230599999999999</v>
      </c>
      <c r="D65">
        <v>1.0828599999999999</v>
      </c>
      <c r="E65">
        <v>0.44311200000000001</v>
      </c>
    </row>
    <row r="66" spans="1:5" x14ac:dyDescent="0.35">
      <c r="A66" s="2" t="s">
        <v>8</v>
      </c>
      <c r="B66">
        <v>1.6271999999999998E-2</v>
      </c>
      <c r="C66">
        <v>10.439299999999999</v>
      </c>
      <c r="D66">
        <v>20.285499999999999</v>
      </c>
      <c r="E66">
        <v>0.457258</v>
      </c>
    </row>
    <row r="67" spans="1:5" x14ac:dyDescent="0.35">
      <c r="A67" s="2" t="s">
        <v>9</v>
      </c>
      <c r="B67">
        <v>1.71305E-2</v>
      </c>
      <c r="C67" s="1">
        <v>8.3200000000000003E-5</v>
      </c>
      <c r="D67" s="1">
        <v>3.6999999999999998E-5</v>
      </c>
      <c r="E67">
        <v>3.1470000000000001E-4</v>
      </c>
    </row>
    <row r="68" spans="1:5" x14ac:dyDescent="0.35">
      <c r="A68" s="2" t="s">
        <v>10</v>
      </c>
      <c r="B68">
        <v>6.0863399999999998E-2</v>
      </c>
      <c r="C68">
        <v>6.156E-4</v>
      </c>
      <c r="D68">
        <v>5.2840000000000005E-4</v>
      </c>
      <c r="E68">
        <v>1.3152999999999999E-3</v>
      </c>
    </row>
    <row r="69" spans="1:5" x14ac:dyDescent="0.35">
      <c r="A69" s="2" t="s">
        <v>11</v>
      </c>
      <c r="B69">
        <v>3.4567399999999998E-2</v>
      </c>
      <c r="C69">
        <v>4.795E-4</v>
      </c>
      <c r="D69">
        <v>2.5569999999999998E-3</v>
      </c>
      <c r="E69">
        <v>7.7459999999999996E-4</v>
      </c>
    </row>
    <row r="70" spans="1:5" x14ac:dyDescent="0.35">
      <c r="A70" s="2" t="s">
        <v>12</v>
      </c>
      <c r="B70">
        <v>3.1451699999999999E-2</v>
      </c>
      <c r="C70">
        <v>9.0995999999999994E-3</v>
      </c>
      <c r="D70">
        <v>0.193746</v>
      </c>
      <c r="E70">
        <v>7.5569999999999999E-4</v>
      </c>
    </row>
    <row r="71" spans="1:5" x14ac:dyDescent="0.35">
      <c r="A71" s="2" t="s">
        <v>13</v>
      </c>
      <c r="B71">
        <v>1.7005300000000001</v>
      </c>
      <c r="C71" s="1">
        <v>2.1399999999999998E-5</v>
      </c>
      <c r="D71">
        <v>0.223417</v>
      </c>
      <c r="E71" s="1">
        <v>2.0100000000000001E-5</v>
      </c>
    </row>
    <row r="72" spans="1:5" x14ac:dyDescent="0.35">
      <c r="A72" s="2" t="s">
        <v>14</v>
      </c>
      <c r="B72">
        <v>1.17322E-2</v>
      </c>
      <c r="C72" s="1">
        <v>1.9300000000000002E-5</v>
      </c>
      <c r="D72">
        <v>0.32596799999999998</v>
      </c>
      <c r="E72" s="1">
        <v>2.0800000000000001E-5</v>
      </c>
    </row>
    <row r="73" spans="1:5" x14ac:dyDescent="0.35">
      <c r="A73" s="2" t="s">
        <v>15</v>
      </c>
      <c r="B73">
        <v>11.237500000000001</v>
      </c>
      <c r="C73" s="1">
        <v>2.0299999999999999E-5</v>
      </c>
      <c r="D73">
        <v>0.208672</v>
      </c>
      <c r="E73">
        <v>4.0630000000000001E-4</v>
      </c>
    </row>
    <row r="74" spans="1:5" x14ac:dyDescent="0.35">
      <c r="A74" s="2" t="s">
        <v>16</v>
      </c>
      <c r="B74">
        <v>3.2727600000000003E-2</v>
      </c>
      <c r="C74">
        <v>1.786E-4</v>
      </c>
      <c r="D74">
        <v>1.841E-4</v>
      </c>
      <c r="E74">
        <v>2.499E-4</v>
      </c>
    </row>
    <row r="77" spans="1:5" x14ac:dyDescent="0.35">
      <c r="A77" s="2" t="s">
        <v>21</v>
      </c>
    </row>
    <row r="78" spans="1:5" x14ac:dyDescent="0.35">
      <c r="B78" s="2" t="s">
        <v>2</v>
      </c>
      <c r="C78" s="2" t="s">
        <v>3</v>
      </c>
      <c r="D78" s="2" t="s">
        <v>4</v>
      </c>
      <c r="E78" s="2" t="s">
        <v>5</v>
      </c>
    </row>
    <row r="79" spans="1:5" x14ac:dyDescent="0.35">
      <c r="A79" s="2" t="s">
        <v>6</v>
      </c>
      <c r="B79">
        <v>7.0181000000000002E-3</v>
      </c>
      <c r="C79">
        <v>0.23111699999999999</v>
      </c>
      <c r="D79">
        <v>0.47029199999999999</v>
      </c>
      <c r="E79">
        <v>0.233405</v>
      </c>
    </row>
    <row r="80" spans="1:5" x14ac:dyDescent="0.35">
      <c r="A80" s="2" t="s">
        <v>7</v>
      </c>
      <c r="B80">
        <v>9.8108799999999992</v>
      </c>
      <c r="C80">
        <v>0.47403899999999999</v>
      </c>
      <c r="D80">
        <v>1.15757</v>
      </c>
      <c r="E80">
        <v>0.44055699999999998</v>
      </c>
    </row>
    <row r="81" spans="1:5" x14ac:dyDescent="0.35">
      <c r="A81" s="2" t="s">
        <v>8</v>
      </c>
      <c r="B81">
        <v>1.5962899999999999E-2</v>
      </c>
      <c r="C81">
        <v>9.7762899999999995</v>
      </c>
      <c r="D81">
        <v>20.397099999999998</v>
      </c>
      <c r="E81">
        <v>0.52230399999999999</v>
      </c>
    </row>
    <row r="82" spans="1:5" x14ac:dyDescent="0.35">
      <c r="A82" s="2" t="s">
        <v>9</v>
      </c>
      <c r="B82">
        <v>1.6824599999999999E-2</v>
      </c>
      <c r="C82" s="1">
        <v>8.5400000000000002E-5</v>
      </c>
      <c r="D82" s="1">
        <v>1.8099999999999999E-5</v>
      </c>
      <c r="E82">
        <v>3.6549999999999999E-4</v>
      </c>
    </row>
    <row r="83" spans="1:5" x14ac:dyDescent="0.35">
      <c r="A83" s="2" t="s">
        <v>10</v>
      </c>
      <c r="B83">
        <v>4.9514799999999998E-2</v>
      </c>
      <c r="C83">
        <v>6.1450000000000003E-4</v>
      </c>
      <c r="D83">
        <v>5.0489999999999997E-4</v>
      </c>
      <c r="E83">
        <v>1.3274999999999999E-3</v>
      </c>
    </row>
    <row r="84" spans="1:5" x14ac:dyDescent="0.35">
      <c r="A84" s="2" t="s">
        <v>11</v>
      </c>
      <c r="B84">
        <v>3.4499599999999998E-2</v>
      </c>
      <c r="C84">
        <v>4.4250000000000002E-4</v>
      </c>
      <c r="D84">
        <v>2.2905999999999998E-3</v>
      </c>
      <c r="E84">
        <v>7.6309999999999995E-4</v>
      </c>
    </row>
    <row r="85" spans="1:5" x14ac:dyDescent="0.35">
      <c r="A85" s="2" t="s">
        <v>12</v>
      </c>
      <c r="B85">
        <v>3.1389E-2</v>
      </c>
      <c r="C85">
        <v>1.06409E-2</v>
      </c>
      <c r="D85">
        <v>0.27634999999999998</v>
      </c>
      <c r="E85">
        <v>7.7209999999999996E-4</v>
      </c>
    </row>
    <row r="86" spans="1:5" x14ac:dyDescent="0.35">
      <c r="A86" s="2" t="s">
        <v>13</v>
      </c>
      <c r="B86">
        <v>1.7116</v>
      </c>
      <c r="C86" s="1">
        <v>1.98E-5</v>
      </c>
      <c r="D86">
        <v>0.21224799999999999</v>
      </c>
      <c r="E86" s="1">
        <v>2.1100000000000001E-5</v>
      </c>
    </row>
    <row r="87" spans="1:5" x14ac:dyDescent="0.35">
      <c r="A87" s="2" t="s">
        <v>14</v>
      </c>
      <c r="B87">
        <v>1.17015E-2</v>
      </c>
      <c r="C87" s="1">
        <v>1.9899999999999999E-5</v>
      </c>
      <c r="D87">
        <v>0.31612899999999999</v>
      </c>
      <c r="E87" s="1">
        <v>2.12E-5</v>
      </c>
    </row>
    <row r="88" spans="1:5" x14ac:dyDescent="0.35">
      <c r="A88" s="2" t="s">
        <v>15</v>
      </c>
      <c r="B88">
        <v>11.226000000000001</v>
      </c>
      <c r="C88" s="1">
        <v>2.0000000000000002E-5</v>
      </c>
      <c r="D88">
        <v>0.20757500000000001</v>
      </c>
      <c r="E88">
        <v>1.3724E-3</v>
      </c>
    </row>
    <row r="89" spans="1:5" x14ac:dyDescent="0.35">
      <c r="A89" s="2" t="s">
        <v>16</v>
      </c>
      <c r="B89">
        <v>3.2654799999999998E-2</v>
      </c>
      <c r="C89">
        <v>1.7799999999999999E-4</v>
      </c>
      <c r="D89">
        <v>1.8430000000000001E-4</v>
      </c>
      <c r="E89">
        <v>2.4780000000000001E-4</v>
      </c>
    </row>
    <row r="92" spans="1:5" x14ac:dyDescent="0.35">
      <c r="A92" s="2" t="s">
        <v>22</v>
      </c>
    </row>
    <row r="93" spans="1:5" x14ac:dyDescent="0.35">
      <c r="B93" s="2" t="s">
        <v>2</v>
      </c>
      <c r="C93" s="2" t="s">
        <v>3</v>
      </c>
      <c r="D93" s="2" t="s">
        <v>4</v>
      </c>
      <c r="E93" s="2" t="s">
        <v>5</v>
      </c>
    </row>
    <row r="94" spans="1:5" x14ac:dyDescent="0.35">
      <c r="A94" s="2" t="s">
        <v>6</v>
      </c>
      <c r="B94">
        <v>7.8943999999999993E-3</v>
      </c>
      <c r="C94">
        <v>0.27046599999999998</v>
      </c>
      <c r="D94">
        <v>0.50821000000000005</v>
      </c>
      <c r="E94">
        <v>0.25759199999999999</v>
      </c>
    </row>
    <row r="95" spans="1:5" x14ac:dyDescent="0.35">
      <c r="A95" s="2" t="s">
        <v>7</v>
      </c>
      <c r="B95">
        <v>10.1012</v>
      </c>
      <c r="C95">
        <v>0.53364199999999995</v>
      </c>
      <c r="D95">
        <v>1.23146</v>
      </c>
      <c r="E95">
        <v>0.53369299999999997</v>
      </c>
    </row>
    <row r="96" spans="1:5" x14ac:dyDescent="0.35">
      <c r="A96" s="2" t="s">
        <v>8</v>
      </c>
      <c r="B96">
        <v>1.8348799999999998E-2</v>
      </c>
      <c r="C96">
        <v>10.378399999999999</v>
      </c>
      <c r="D96">
        <v>20.041</v>
      </c>
      <c r="E96">
        <v>0.49748700000000001</v>
      </c>
    </row>
    <row r="97" spans="1:5" x14ac:dyDescent="0.35">
      <c r="A97" s="2" t="s">
        <v>9</v>
      </c>
      <c r="B97">
        <v>1.9913E-2</v>
      </c>
      <c r="C97" s="1">
        <v>9.8800000000000003E-5</v>
      </c>
      <c r="D97" s="1">
        <v>2.51E-5</v>
      </c>
      <c r="E97">
        <v>3.949E-4</v>
      </c>
    </row>
    <row r="98" spans="1:5" x14ac:dyDescent="0.35">
      <c r="A98" s="2" t="s">
        <v>10</v>
      </c>
      <c r="B98">
        <v>5.2246599999999997E-2</v>
      </c>
      <c r="C98">
        <v>6.1200000000000002E-4</v>
      </c>
      <c r="D98">
        <v>5.31E-4</v>
      </c>
      <c r="E98">
        <v>1.3198000000000001E-3</v>
      </c>
    </row>
    <row r="99" spans="1:5" x14ac:dyDescent="0.35">
      <c r="A99" s="2" t="s">
        <v>11</v>
      </c>
      <c r="B99">
        <v>3.42277E-2</v>
      </c>
      <c r="C99">
        <v>4.4190000000000001E-4</v>
      </c>
      <c r="D99">
        <v>2.3760999999999999E-3</v>
      </c>
      <c r="E99">
        <v>7.6040000000000005E-4</v>
      </c>
    </row>
    <row r="100" spans="1:5" x14ac:dyDescent="0.35">
      <c r="A100" s="2" t="s">
        <v>12</v>
      </c>
      <c r="B100">
        <v>3.2208899999999999E-2</v>
      </c>
      <c r="C100">
        <v>9.2679000000000008E-3</v>
      </c>
      <c r="D100">
        <v>0.24194499999999999</v>
      </c>
      <c r="E100">
        <v>7.492E-4</v>
      </c>
    </row>
    <row r="101" spans="1:5" x14ac:dyDescent="0.35">
      <c r="A101" s="2" t="s">
        <v>13</v>
      </c>
      <c r="B101">
        <v>1.72766</v>
      </c>
      <c r="C101" s="1">
        <v>2.1100000000000001E-5</v>
      </c>
      <c r="D101">
        <v>0.20908599999999999</v>
      </c>
      <c r="E101" s="1">
        <v>2.0999999999999999E-5</v>
      </c>
    </row>
    <row r="102" spans="1:5" x14ac:dyDescent="0.35">
      <c r="A102" s="2" t="s">
        <v>14</v>
      </c>
      <c r="B102">
        <v>1.1709900000000001E-2</v>
      </c>
      <c r="C102" s="1">
        <v>1.9700000000000001E-5</v>
      </c>
      <c r="D102">
        <v>0.35229700000000003</v>
      </c>
      <c r="E102" s="1">
        <v>2.76E-5</v>
      </c>
    </row>
    <row r="103" spans="1:5" x14ac:dyDescent="0.35">
      <c r="A103" s="2" t="s">
        <v>15</v>
      </c>
      <c r="B103">
        <v>11.286899999999999</v>
      </c>
      <c r="C103" s="1">
        <v>1.91E-5</v>
      </c>
      <c r="D103">
        <v>0.21537999999999999</v>
      </c>
      <c r="E103">
        <v>6.3770000000000005E-4</v>
      </c>
    </row>
    <row r="104" spans="1:5" x14ac:dyDescent="0.35">
      <c r="A104" s="2" t="s">
        <v>16</v>
      </c>
      <c r="B104">
        <v>3.44661E-2</v>
      </c>
      <c r="C104">
        <v>1.9379999999999999E-4</v>
      </c>
      <c r="D104">
        <v>2.197E-4</v>
      </c>
      <c r="E104">
        <v>2.675E-4</v>
      </c>
    </row>
    <row r="107" spans="1:5" x14ac:dyDescent="0.35">
      <c r="A107" s="2" t="s">
        <v>23</v>
      </c>
    </row>
    <row r="108" spans="1:5" x14ac:dyDescent="0.35">
      <c r="B108" s="2" t="s">
        <v>2</v>
      </c>
      <c r="C108" s="2" t="s">
        <v>3</v>
      </c>
      <c r="D108" s="2" t="s">
        <v>4</v>
      </c>
      <c r="E108" s="2" t="s">
        <v>5</v>
      </c>
    </row>
    <row r="109" spans="1:5" x14ac:dyDescent="0.35">
      <c r="A109" s="2" t="s">
        <v>6</v>
      </c>
      <c r="B109">
        <v>7.7832999999999999E-3</v>
      </c>
      <c r="C109">
        <v>0.274061</v>
      </c>
      <c r="D109">
        <v>0.56442499999999995</v>
      </c>
      <c r="E109">
        <v>0.27191100000000001</v>
      </c>
    </row>
    <row r="110" spans="1:5" x14ac:dyDescent="0.35">
      <c r="A110" s="2" t="s">
        <v>7</v>
      </c>
      <c r="B110">
        <v>10.254899999999999</v>
      </c>
      <c r="C110">
        <v>0.47701399999999999</v>
      </c>
      <c r="D110">
        <v>1.1467000000000001</v>
      </c>
      <c r="E110">
        <v>0.45483200000000001</v>
      </c>
    </row>
    <row r="111" spans="1:5" x14ac:dyDescent="0.35">
      <c r="A111" s="2" t="s">
        <v>8</v>
      </c>
      <c r="B111">
        <v>1.71147E-2</v>
      </c>
      <c r="C111">
        <v>9.9521700000000006</v>
      </c>
      <c r="D111">
        <v>20.2347</v>
      </c>
      <c r="E111">
        <v>0.57588600000000001</v>
      </c>
    </row>
    <row r="112" spans="1:5" x14ac:dyDescent="0.35">
      <c r="A112" s="2" t="s">
        <v>9</v>
      </c>
      <c r="B112">
        <v>1.6884300000000001E-2</v>
      </c>
      <c r="C112" s="1">
        <v>8.6799999999999996E-5</v>
      </c>
      <c r="D112" s="1">
        <v>2.5999999999999998E-5</v>
      </c>
      <c r="E112">
        <v>3.4410000000000002E-4</v>
      </c>
    </row>
    <row r="113" spans="1:5" x14ac:dyDescent="0.35">
      <c r="A113" s="2" t="s">
        <v>10</v>
      </c>
      <c r="B113">
        <v>4.9514299999999997E-2</v>
      </c>
      <c r="C113">
        <v>6.1620000000000002E-4</v>
      </c>
      <c r="D113">
        <v>5.0469999999999996E-4</v>
      </c>
      <c r="E113">
        <v>1.3213000000000001E-3</v>
      </c>
    </row>
    <row r="114" spans="1:5" x14ac:dyDescent="0.35">
      <c r="A114" s="2" t="s">
        <v>11</v>
      </c>
      <c r="B114">
        <v>3.54048E-2</v>
      </c>
      <c r="C114">
        <v>4.5879999999999998E-4</v>
      </c>
      <c r="D114">
        <v>2.2966000000000002E-3</v>
      </c>
      <c r="E114">
        <v>7.6579999999999997E-4</v>
      </c>
    </row>
    <row r="115" spans="1:5" x14ac:dyDescent="0.35">
      <c r="A115" s="2" t="s">
        <v>12</v>
      </c>
      <c r="B115">
        <v>3.0349600000000001E-2</v>
      </c>
      <c r="C115">
        <v>9.4921999999999992E-3</v>
      </c>
      <c r="D115">
        <v>0.197187</v>
      </c>
      <c r="E115">
        <v>7.4989999999999996E-4</v>
      </c>
    </row>
    <row r="116" spans="1:5" x14ac:dyDescent="0.35">
      <c r="A116" s="2" t="s">
        <v>13</v>
      </c>
      <c r="B116">
        <v>1.69997</v>
      </c>
      <c r="C116" s="1">
        <v>2.0800000000000001E-5</v>
      </c>
      <c r="D116">
        <v>0.206926</v>
      </c>
      <c r="E116" s="1">
        <v>2.0299999999999999E-5</v>
      </c>
    </row>
    <row r="117" spans="1:5" x14ac:dyDescent="0.35">
      <c r="A117" s="2" t="s">
        <v>14</v>
      </c>
      <c r="B117">
        <v>1.16633E-2</v>
      </c>
      <c r="C117" s="1">
        <v>1.9400000000000001E-5</v>
      </c>
      <c r="D117">
        <v>0.315747</v>
      </c>
      <c r="E117" s="1">
        <v>2.48E-5</v>
      </c>
    </row>
    <row r="118" spans="1:5" x14ac:dyDescent="0.35">
      <c r="A118" s="2" t="s">
        <v>15</v>
      </c>
      <c r="B118">
        <v>11.273300000000001</v>
      </c>
      <c r="C118" s="1">
        <v>1.9899999999999999E-5</v>
      </c>
      <c r="D118">
        <v>0.216169</v>
      </c>
      <c r="E118">
        <v>7.7579999999999999E-4</v>
      </c>
    </row>
    <row r="119" spans="1:5" x14ac:dyDescent="0.35">
      <c r="A119" s="2" t="s">
        <v>16</v>
      </c>
      <c r="B119">
        <v>3.91711E-2</v>
      </c>
      <c r="C119">
        <v>1.8230000000000001E-4</v>
      </c>
      <c r="D119">
        <v>1.8450000000000001E-4</v>
      </c>
      <c r="E119">
        <v>2.5020000000000001E-4</v>
      </c>
    </row>
    <row r="122" spans="1:5" x14ac:dyDescent="0.35">
      <c r="A122" s="2" t="s">
        <v>24</v>
      </c>
      <c r="C122" s="2"/>
      <c r="D122" s="2"/>
      <c r="E122" s="2"/>
    </row>
    <row r="123" spans="1:5" x14ac:dyDescent="0.35">
      <c r="A123" s="2"/>
      <c r="B123" s="2" t="s">
        <v>2</v>
      </c>
      <c r="C123" s="2" t="s">
        <v>3</v>
      </c>
      <c r="D123" s="2" t="s">
        <v>4</v>
      </c>
      <c r="E123" s="2" t="s">
        <v>5</v>
      </c>
    </row>
    <row r="124" spans="1:5" x14ac:dyDescent="0.35">
      <c r="A124" s="2" t="s">
        <v>6</v>
      </c>
      <c r="B124">
        <v>7.2849999999999998E-3</v>
      </c>
      <c r="C124">
        <v>0.34535100000000002</v>
      </c>
      <c r="D124">
        <v>0.54564999999999997</v>
      </c>
      <c r="E124">
        <v>0.29147699999999999</v>
      </c>
    </row>
    <row r="125" spans="1:5" x14ac:dyDescent="0.35">
      <c r="A125" s="2" t="s">
        <v>7</v>
      </c>
      <c r="B125">
        <v>9.9525900000000007</v>
      </c>
      <c r="C125">
        <v>0.51396399999999998</v>
      </c>
      <c r="D125">
        <v>1.11243</v>
      </c>
      <c r="E125">
        <v>0.51969799999999999</v>
      </c>
    </row>
    <row r="126" spans="1:5" x14ac:dyDescent="0.35">
      <c r="A126" s="2" t="s">
        <v>8</v>
      </c>
      <c r="B126">
        <v>1.57033E-2</v>
      </c>
      <c r="C126">
        <v>9.8272700000000004</v>
      </c>
      <c r="D126">
        <v>20.366099999999999</v>
      </c>
      <c r="E126">
        <v>0.58477100000000004</v>
      </c>
    </row>
    <row r="127" spans="1:5" x14ac:dyDescent="0.35">
      <c r="A127" s="2" t="s">
        <v>9</v>
      </c>
      <c r="B127">
        <v>1.8671699999999999E-2</v>
      </c>
      <c r="C127" s="1">
        <v>9.8800000000000003E-5</v>
      </c>
      <c r="D127" s="1">
        <v>2.44E-5</v>
      </c>
      <c r="E127">
        <v>4.0620000000000001E-4</v>
      </c>
    </row>
    <row r="128" spans="1:5" x14ac:dyDescent="0.35">
      <c r="A128" s="2" t="s">
        <v>10</v>
      </c>
      <c r="B128">
        <v>5.6969800000000001E-2</v>
      </c>
      <c r="C128">
        <v>7.1840000000000001E-4</v>
      </c>
      <c r="D128">
        <v>5.6970000000000002E-4</v>
      </c>
      <c r="E128">
        <v>1.4155000000000001E-3</v>
      </c>
    </row>
    <row r="129" spans="1:5" x14ac:dyDescent="0.35">
      <c r="A129" s="2" t="s">
        <v>11</v>
      </c>
      <c r="B129">
        <v>3.28431E-2</v>
      </c>
      <c r="C129">
        <v>4.3740000000000001E-4</v>
      </c>
      <c r="D129">
        <v>2.3218000000000002E-3</v>
      </c>
      <c r="E129">
        <v>7.6150000000000002E-4</v>
      </c>
    </row>
    <row r="130" spans="1:5" x14ac:dyDescent="0.35">
      <c r="A130" s="2" t="s">
        <v>12</v>
      </c>
      <c r="B130">
        <v>3.0588799999999999E-2</v>
      </c>
      <c r="C130">
        <v>9.1003000000000004E-3</v>
      </c>
      <c r="D130">
        <v>0.232624</v>
      </c>
      <c r="E130">
        <v>7.5290000000000003E-4</v>
      </c>
    </row>
    <row r="131" spans="1:5" x14ac:dyDescent="0.35">
      <c r="A131" s="2" t="s">
        <v>13</v>
      </c>
      <c r="B131">
        <v>1.74194</v>
      </c>
      <c r="C131" s="1">
        <v>1.9700000000000001E-5</v>
      </c>
      <c r="D131">
        <v>0.21287500000000001</v>
      </c>
      <c r="E131" s="1">
        <v>2.0400000000000001E-5</v>
      </c>
    </row>
    <row r="132" spans="1:5" x14ac:dyDescent="0.35">
      <c r="A132" s="2" t="s">
        <v>14</v>
      </c>
      <c r="B132">
        <v>1.18003E-2</v>
      </c>
      <c r="C132" s="1">
        <v>2.0699999999999998E-5</v>
      </c>
      <c r="D132">
        <v>0.31527899999999998</v>
      </c>
      <c r="E132" s="1">
        <v>2.1399999999999998E-5</v>
      </c>
    </row>
    <row r="133" spans="1:5" x14ac:dyDescent="0.35">
      <c r="A133" s="2" t="s">
        <v>15</v>
      </c>
      <c r="B133">
        <v>11.3675</v>
      </c>
      <c r="C133" s="1">
        <v>1.9400000000000001E-5</v>
      </c>
      <c r="D133">
        <v>0.21301800000000001</v>
      </c>
      <c r="E133">
        <v>3.568E-4</v>
      </c>
    </row>
    <row r="134" spans="1:5" x14ac:dyDescent="0.35">
      <c r="A134" s="2" t="s">
        <v>16</v>
      </c>
      <c r="B134">
        <v>3.2792500000000002E-2</v>
      </c>
      <c r="C134">
        <v>1.795E-4</v>
      </c>
      <c r="D134">
        <v>1.8569999999999999E-4</v>
      </c>
      <c r="E134">
        <v>2.5050000000000002E-4</v>
      </c>
    </row>
    <row r="137" spans="1:5" x14ac:dyDescent="0.35">
      <c r="A137" s="2" t="s">
        <v>25</v>
      </c>
    </row>
    <row r="138" spans="1:5" x14ac:dyDescent="0.35">
      <c r="B138" s="2" t="s">
        <v>2</v>
      </c>
      <c r="C138" s="2" t="s">
        <v>3</v>
      </c>
      <c r="D138" s="2" t="s">
        <v>4</v>
      </c>
      <c r="E138" s="2" t="s">
        <v>5</v>
      </c>
    </row>
    <row r="139" spans="1:5" x14ac:dyDescent="0.35">
      <c r="A139" s="2" t="s">
        <v>6</v>
      </c>
      <c r="B139">
        <v>7.3883000000000004E-3</v>
      </c>
      <c r="C139">
        <v>0.35061999999999999</v>
      </c>
      <c r="D139">
        <v>0.65965099999999999</v>
      </c>
      <c r="E139">
        <v>0.30598799999999998</v>
      </c>
    </row>
    <row r="140" spans="1:5" x14ac:dyDescent="0.35">
      <c r="A140" s="2" t="s">
        <v>7</v>
      </c>
      <c r="B140">
        <v>10.064500000000001</v>
      </c>
      <c r="C140">
        <v>0.56043600000000005</v>
      </c>
      <c r="D140">
        <v>1.24112</v>
      </c>
      <c r="E140">
        <v>0.51022500000000004</v>
      </c>
    </row>
    <row r="141" spans="1:5" x14ac:dyDescent="0.35">
      <c r="A141" s="2" t="s">
        <v>8</v>
      </c>
      <c r="B141">
        <v>1.60076E-2</v>
      </c>
      <c r="C141">
        <v>10.275499999999999</v>
      </c>
      <c r="D141">
        <v>20.342500000000001</v>
      </c>
      <c r="E141">
        <v>0.63025799999999998</v>
      </c>
    </row>
    <row r="142" spans="1:5" x14ac:dyDescent="0.35">
      <c r="A142" s="2" t="s">
        <v>9</v>
      </c>
      <c r="B142">
        <v>1.92114E-2</v>
      </c>
      <c r="C142" s="1">
        <v>9.5699999999999995E-5</v>
      </c>
      <c r="D142" s="1">
        <v>4.1900000000000002E-5</v>
      </c>
      <c r="E142">
        <v>3.6509999999999998E-4</v>
      </c>
    </row>
    <row r="143" spans="1:5" x14ac:dyDescent="0.35">
      <c r="A143" s="2" t="s">
        <v>10</v>
      </c>
      <c r="B143">
        <v>4.95892E-2</v>
      </c>
      <c r="C143">
        <v>6.0179999999999999E-4</v>
      </c>
      <c r="D143">
        <v>5.3339999999999995E-4</v>
      </c>
      <c r="E143">
        <v>1.3104E-3</v>
      </c>
    </row>
    <row r="144" spans="1:5" x14ac:dyDescent="0.35">
      <c r="A144" s="2" t="s">
        <v>11</v>
      </c>
      <c r="B144">
        <v>3.3522099999999999E-2</v>
      </c>
      <c r="C144">
        <v>4.6579999999999999E-4</v>
      </c>
      <c r="D144">
        <v>2.4876E-3</v>
      </c>
      <c r="E144">
        <v>7.7760000000000004E-4</v>
      </c>
    </row>
    <row r="145" spans="1:5" x14ac:dyDescent="0.35">
      <c r="A145" s="2" t="s">
        <v>12</v>
      </c>
      <c r="B145">
        <v>3.3931599999999999E-2</v>
      </c>
      <c r="C145">
        <v>9.6822000000000002E-3</v>
      </c>
      <c r="D145">
        <v>0.21080099999999999</v>
      </c>
      <c r="E145">
        <v>7.5100000000000004E-4</v>
      </c>
    </row>
    <row r="146" spans="1:5" x14ac:dyDescent="0.35">
      <c r="A146" s="2" t="s">
        <v>13</v>
      </c>
      <c r="B146">
        <v>1.7369399999999999</v>
      </c>
      <c r="C146" s="1">
        <v>2.1699999999999999E-5</v>
      </c>
      <c r="D146">
        <v>0.21309500000000001</v>
      </c>
      <c r="E146" s="1">
        <v>2.0299999999999999E-5</v>
      </c>
    </row>
    <row r="147" spans="1:5" x14ac:dyDescent="0.35">
      <c r="A147" s="2" t="s">
        <v>14</v>
      </c>
      <c r="B147">
        <v>1.1879900000000001E-2</v>
      </c>
      <c r="C147" s="1">
        <v>2.0000000000000002E-5</v>
      </c>
      <c r="D147">
        <v>0.31561699999999998</v>
      </c>
      <c r="E147" s="1">
        <v>2.1100000000000001E-5</v>
      </c>
    </row>
    <row r="148" spans="1:5" x14ac:dyDescent="0.35">
      <c r="A148" s="2" t="s">
        <v>15</v>
      </c>
      <c r="B148">
        <v>11.4255</v>
      </c>
      <c r="C148" s="1">
        <v>2.02E-5</v>
      </c>
      <c r="D148">
        <v>0.20896200000000001</v>
      </c>
      <c r="E148">
        <v>4.9310000000000001E-4</v>
      </c>
    </row>
    <row r="149" spans="1:5" x14ac:dyDescent="0.35">
      <c r="A149" s="2" t="s">
        <v>16</v>
      </c>
      <c r="B149">
        <v>3.6109200000000001E-2</v>
      </c>
      <c r="C149">
        <v>2.143E-4</v>
      </c>
      <c r="D149">
        <v>2.2130000000000001E-4</v>
      </c>
      <c r="E149">
        <v>2.9700000000000001E-4</v>
      </c>
    </row>
    <row r="154" spans="1:5" x14ac:dyDescent="0.35">
      <c r="A154" s="2" t="s">
        <v>26</v>
      </c>
    </row>
    <row r="155" spans="1:5" x14ac:dyDescent="0.35">
      <c r="B155" s="2" t="s">
        <v>2</v>
      </c>
      <c r="C155" s="2" t="s">
        <v>27</v>
      </c>
      <c r="D155" s="2" t="s">
        <v>28</v>
      </c>
      <c r="E155" s="2" t="s">
        <v>5</v>
      </c>
    </row>
    <row r="156" spans="1:5" x14ac:dyDescent="0.35">
      <c r="A156" s="2" t="s">
        <v>29</v>
      </c>
      <c r="B156">
        <v>7.6958699999999996E-3</v>
      </c>
      <c r="C156">
        <v>0.27831600000000001</v>
      </c>
      <c r="D156">
        <v>0.58452700000000002</v>
      </c>
      <c r="E156">
        <v>0.25231599999999998</v>
      </c>
    </row>
    <row r="157" spans="1:5" x14ac:dyDescent="0.35">
      <c r="A157" s="2" t="s">
        <v>30</v>
      </c>
      <c r="B157">
        <v>10.103199999999999</v>
      </c>
      <c r="C157">
        <v>0.474773</v>
      </c>
      <c r="D157">
        <v>1.0685199999999999</v>
      </c>
      <c r="E157">
        <v>0.45647199999999999</v>
      </c>
    </row>
    <row r="158" spans="1:5" x14ac:dyDescent="0.35">
      <c r="A158" s="2" t="s">
        <v>8</v>
      </c>
      <c r="B158">
        <v>1.73905E-2</v>
      </c>
      <c r="C158">
        <v>10.0778</v>
      </c>
      <c r="D158">
        <v>20.513500000000001</v>
      </c>
      <c r="E158">
        <v>0.49602600000000002</v>
      </c>
    </row>
    <row r="159" spans="1:5" x14ac:dyDescent="0.35">
      <c r="A159" s="2" t="s">
        <v>31</v>
      </c>
      <c r="B159">
        <v>1.8317E-2</v>
      </c>
      <c r="C159" s="1">
        <v>9.1589999999999996E-5</v>
      </c>
      <c r="D159" s="1">
        <v>3.2610000000000001E-5</v>
      </c>
      <c r="E159">
        <v>3.5880999999999999E-4</v>
      </c>
    </row>
    <row r="160" spans="1:5" x14ac:dyDescent="0.35">
      <c r="A160" s="2" t="s">
        <v>10</v>
      </c>
      <c r="B160">
        <v>5.2536899999999997E-2</v>
      </c>
      <c r="C160">
        <v>6.3383999999999999E-4</v>
      </c>
      <c r="D160">
        <v>5.3231999999999997E-4</v>
      </c>
      <c r="E160">
        <v>1.34278E-3</v>
      </c>
    </row>
    <row r="161" spans="1:5" x14ac:dyDescent="0.35">
      <c r="A161" s="2" t="s">
        <v>32</v>
      </c>
      <c r="B161">
        <v>3.50882E-2</v>
      </c>
      <c r="C161">
        <v>5.1674999999999996E-4</v>
      </c>
      <c r="D161">
        <v>2.5365600000000002E-3</v>
      </c>
      <c r="E161">
        <v>8.1382999999999998E-4</v>
      </c>
    </row>
    <row r="162" spans="1:5" x14ac:dyDescent="0.35">
      <c r="A162" s="2" t="s">
        <v>33</v>
      </c>
      <c r="B162">
        <v>3.2435899999999997E-2</v>
      </c>
      <c r="C162">
        <v>9.5440500000000001E-3</v>
      </c>
      <c r="D162">
        <v>0.23031099999999999</v>
      </c>
      <c r="E162">
        <v>7.7021000000000001E-4</v>
      </c>
    </row>
    <row r="163" spans="1:5" x14ac:dyDescent="0.35">
      <c r="A163" s="2" t="s">
        <v>34</v>
      </c>
      <c r="B163">
        <v>1.71929</v>
      </c>
      <c r="C163" s="1">
        <v>2.105E-5</v>
      </c>
      <c r="D163">
        <v>0.211781</v>
      </c>
      <c r="E163" s="1">
        <v>2.101E-5</v>
      </c>
    </row>
    <row r="164" spans="1:5" x14ac:dyDescent="0.35">
      <c r="A164" s="2" t="s">
        <v>35</v>
      </c>
      <c r="B164">
        <v>1.2090999999999999E-2</v>
      </c>
      <c r="C164" s="1">
        <v>2.033E-5</v>
      </c>
      <c r="D164">
        <v>0.32243500000000003</v>
      </c>
      <c r="E164" s="1">
        <v>2.207E-5</v>
      </c>
    </row>
    <row r="165" spans="1:5" x14ac:dyDescent="0.35">
      <c r="A165" s="2" t="s">
        <v>36</v>
      </c>
      <c r="B165">
        <v>11.321</v>
      </c>
      <c r="C165" s="1">
        <v>2.0060000000000001E-5</v>
      </c>
      <c r="D165">
        <v>0.215</v>
      </c>
      <c r="E165">
        <v>9.9938000000000002E-4</v>
      </c>
    </row>
    <row r="166" spans="1:5" x14ac:dyDescent="0.35">
      <c r="A166" s="2" t="s">
        <v>37</v>
      </c>
      <c r="B166">
        <v>3.6002100000000002E-2</v>
      </c>
      <c r="C166">
        <v>1.8998999999999999E-4</v>
      </c>
      <c r="D166">
        <v>1.9722000000000001E-4</v>
      </c>
      <c r="E166">
        <v>2.6297000000000001E-4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Muzaffar</dc:creator>
  <cp:lastModifiedBy>intag</cp:lastModifiedBy>
  <dcterms:created xsi:type="dcterms:W3CDTF">2022-01-21T13:52:40Z</dcterms:created>
  <dcterms:modified xsi:type="dcterms:W3CDTF">2022-01-21T15:26:42Z</dcterms:modified>
</cp:coreProperties>
</file>