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кредита</t>
        </is>
      </c>
      <c r="B1" s="1" t="inlineStr">
        <is>
          <t>Сумма основного долга</t>
        </is>
      </c>
      <c r="C1" s="1" t="inlineStr">
        <is>
          <t>Валюта</t>
        </is>
      </c>
      <c r="D1" s="1" t="inlineStr">
        <is>
          <t>Дата начала</t>
        </is>
      </c>
      <c r="E1" s="1" t="inlineStr">
        <is>
          <t>Дата окончания</t>
        </is>
      </c>
      <c r="F1" s="1" t="inlineStr">
        <is>
          <t>Дата платежа</t>
        </is>
      </c>
      <c r="G1" s="1" t="inlineStr">
        <is>
          <t>Базовый индикатор ставки</t>
        </is>
      </c>
      <c r="H1" s="1" t="inlineStr">
        <is>
          <t>Кредитный спред (%)</t>
        </is>
      </c>
      <c r="I1" s="1" t="inlineStr">
        <is>
          <t>Периодичность платежей</t>
        </is>
      </c>
      <c r="J1" s="1" t="inlineStr">
        <is>
          <t>Тип платежей</t>
        </is>
      </c>
    </row>
    <row r="2">
      <c r="A2" t="inlineStr">
        <is>
          <t># Введите название кредита</t>
        </is>
      </c>
      <c r="B2" t="inlineStr">
        <is>
          <t># Число без пробелов</t>
        </is>
      </c>
      <c r="C2" t="inlineStr">
        <is>
          <t># RUB, USD, EUR, CNY</t>
        </is>
      </c>
      <c r="D2" t="inlineStr">
        <is>
          <t># YYYY-MM-DD</t>
        </is>
      </c>
      <c r="E2" t="inlineStr">
        <is>
          <t># YYYY-MM-DD</t>
        </is>
      </c>
      <c r="F2" t="inlineStr">
        <is>
          <t># YYYY-MM-DD (конец процентного периода)</t>
        </is>
      </c>
      <c r="G2" t="inlineStr">
        <is>
          <t># KEY_RATE, LIBOR, SOFR</t>
        </is>
      </c>
      <c r="H2" t="inlineStr">
        <is>
          <t># Число с десятичной точкой</t>
        </is>
      </c>
      <c r="I2" t="inlineStr">
        <is>
          <t># MONTHLY, QUARTERLY, SEMI_ANNUAL, ANNUAL</t>
        </is>
      </c>
      <c r="J2" t="inlineStr">
        <is>
          <t># ANNUITY, DIFFERENTIATED, BULLET, INTEREST_ONLY</t>
        </is>
      </c>
    </row>
    <row r="3">
      <c r="A3" t="inlineStr">
        <is>
          <t>Кредитная линия на оборотные средства</t>
        </is>
      </c>
      <c r="B3" t="n">
        <v>50000000</v>
      </c>
      <c r="C3" t="inlineStr">
        <is>
          <t>RUB</t>
        </is>
      </c>
      <c r="D3" t="inlineStr">
        <is>
          <t>2024-01-15</t>
        </is>
      </c>
      <c r="E3" t="inlineStr">
        <is>
          <t>2025-01-14</t>
        </is>
      </c>
      <c r="F3" t="inlineStr">
        <is>
          <t>2024-02-15</t>
        </is>
      </c>
      <c r="G3" t="inlineStr">
        <is>
          <t>KEY_RATE</t>
        </is>
      </c>
      <c r="H3" t="n">
        <v>3.5</v>
      </c>
      <c r="I3" t="inlineStr">
        <is>
          <t>MONTHLY</t>
        </is>
      </c>
      <c r="J3" t="inlineStr">
        <is>
          <t>ANNUITY</t>
        </is>
      </c>
    </row>
    <row r="4">
      <c r="A4" t="inlineStr">
        <is>
          <t>Инвестиционный кредит на оборудование</t>
        </is>
      </c>
      <c r="B4" t="n">
        <v>100000000</v>
      </c>
      <c r="C4" t="inlineStr">
        <is>
          <t>RUB</t>
        </is>
      </c>
      <c r="D4" t="inlineStr">
        <is>
          <t>2024-03-01</t>
        </is>
      </c>
      <c r="E4" t="inlineStr">
        <is>
          <t>2027-02-28</t>
        </is>
      </c>
      <c r="F4" t="inlineStr">
        <is>
          <t>2024-06-01</t>
        </is>
      </c>
      <c r="G4" t="inlineStr">
        <is>
          <t>KEY_RATE</t>
        </is>
      </c>
      <c r="H4" t="n">
        <v>4</v>
      </c>
      <c r="I4" t="inlineStr">
        <is>
          <t>QUARTERLY</t>
        </is>
      </c>
      <c r="J4" t="inlineStr">
        <is>
          <t>DIFFERENTIATED</t>
        </is>
      </c>
    </row>
    <row r="5">
      <c r="A5" t="inlineStr">
        <is>
          <t>Овердрафт по расчетному счету</t>
        </is>
      </c>
      <c r="B5" t="n">
        <v>10000000</v>
      </c>
      <c r="C5" t="inlineStr">
        <is>
          <t>RUB</t>
        </is>
      </c>
      <c r="D5" t="inlineStr">
        <is>
          <t>2024-01-01</t>
        </is>
      </c>
      <c r="E5" t="inlineStr">
        <is>
          <t>2024-12-31</t>
        </is>
      </c>
      <c r="F5" t="inlineStr">
        <is>
          <t>2024-02-01</t>
        </is>
      </c>
      <c r="G5" t="inlineStr">
        <is>
          <t>KEY_RATE</t>
        </is>
      </c>
      <c r="H5" t="n">
        <v>5</v>
      </c>
      <c r="I5" t="inlineStr">
        <is>
          <t>MONTHLY</t>
        </is>
      </c>
      <c r="J5" t="inlineStr">
        <is>
          <t>INTEREST_ONLY</t>
        </is>
      </c>
    </row>
    <row r="6">
      <c r="A6" t="inlineStr">
        <is>
          <t>Долгосрочный проектный кредит</t>
        </is>
      </c>
      <c r="B6" t="n">
        <v>200000000</v>
      </c>
      <c r="C6" t="inlineStr">
        <is>
          <t>RUB</t>
        </is>
      </c>
      <c r="D6" t="inlineStr">
        <is>
          <t>2024-06-01</t>
        </is>
      </c>
      <c r="E6" t="inlineStr">
        <is>
          <t>2029-05-31</t>
        </is>
      </c>
      <c r="F6" t="inlineStr">
        <is>
          <t>2024-12-01</t>
        </is>
      </c>
      <c r="G6" t="inlineStr">
        <is>
          <t>KEY_RATE</t>
        </is>
      </c>
      <c r="H6" t="n">
        <v>2.5</v>
      </c>
      <c r="I6" t="inlineStr">
        <is>
          <t>SEMI_ANNUAL</t>
        </is>
      </c>
      <c r="J6" t="inlineStr">
        <is>
          <t>BULLET</t>
        </is>
      </c>
    </row>
  </sheetData>
  <dataValidations count="4">
    <dataValidation sqref="C2:C1000" showDropDown="0" showInputMessage="0" showErrorMessage="0" allowBlank="0" errorTitle="Неверное значение" error="Выберите значение из списка" promptTitle="Валюта" prompt="Выберите валюту" type="list">
      <formula1>"RUB,USD,EUR,CNY"</formula1>
    </dataValidation>
    <dataValidation sqref="G2:G1000" showDropDown="0" showInputMessage="0" showErrorMessage="0" allowBlank="0" errorTitle="Неверное значение" error="Выберите значение из списка" promptTitle="Базовый индикатор ставки" prompt="Выберите базовый индикатор ставки (базовая ставка загружается автоматически)" type="list">
      <formula1>"KEY_RATE,LIBOR,SOFR"</formula1>
    </dataValidation>
    <dataValidation sqref="I2:I1000" showDropDown="0" showInputMessage="0" showErrorMessage="0" allowBlank="0" errorTitle="Неверное значение" error="Выберите значение из списка" promptTitle="Периодичность платежей" prompt="Выберите периодичность платежей" type="list">
      <formula1>"MONTHLY,QUARTERLY,SEMI_ANNUAL,ANNUAL"</formula1>
    </dataValidation>
    <dataValidation sqref="J2:J1000" showDropDown="0" showInputMessage="0" showErrorMessage="0" allowBlank="0" errorTitle="Неверное значение" error="Выберите значение из списка" promptTitle="Тип платежей" prompt="Выберите тип платежей" type="list">
      <formula1>"ANNUITY,DIFFERENTIATED,BULLET,INTEREST_ONLY"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2025-07-17T11:54:49Z</dcterms:created>
  <dcterms:modified xsi:type="dcterms:W3CDTF">2025-07-17T11:54:49Z</dcterms:modified>
</cp:coreProperties>
</file>