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filterPrivacy="1" codeName="ThisWorkbook"/>
  <xr:revisionPtr revIDLastSave="34" documentId="11_08F2A6AE0F3A09C0D87BD62E4A8C302A987BBF91" xr6:coauthVersionLast="47" xr6:coauthVersionMax="47" xr10:uidLastSave="{826BF2A0-CC78-4449-928C-E91BC1458627}"/>
  <bookViews>
    <workbookView xWindow="-120" yWindow="-120" windowWidth="20730" windowHeight="11160" xr2:uid="{00000000-000D-0000-FFFF-FFFF00000000}"/>
  </bookViews>
  <sheets>
    <sheet name="Q.1" sheetId="1" r:id="rId1"/>
    <sheet name="Q.2" sheetId="7" r:id="rId2"/>
    <sheet name="Q.3" sheetId="8" r:id="rId3"/>
    <sheet name="Q4" sheetId="9" r:id="rId4"/>
    <sheet name="Q.5" sheetId="11" r:id="rId5"/>
    <sheet name="Q.6" sheetId="12" r:id="rId6"/>
  </sheets>
  <calcPr calcId="162913"/>
  <pivotCaches>
    <pivotCache cacheId="15" r:id="rId7"/>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<sst xmlns="http://schemas.openxmlformats.org/spreadsheetml/2006/main" count="877" uniqueCount="308">
  <si>
    <t>Types of VBA Errors</t>
  </si>
  <si>
    <t>To make things easier, we’ve categorized the types of coding errors into three groups. For each group, we’ll explore some examples, and then discuss how you might investigate and resolve them.</t>
  </si>
  <si>
    <r>
      <t>1. </t>
    </r>
    <r>
      <rPr>
        <b/>
        <sz val="11"/>
        <color rgb="FF57595D"/>
        <rFont val="Calibri"/>
        <family val="2"/>
        <scheme val="minor"/>
      </rPr>
      <t>Syntax errors </t>
    </r>
    <r>
      <rPr>
        <sz val="11"/>
        <color rgb="FF57595D"/>
        <rFont val="Calibri"/>
        <family val="2"/>
        <scheme val="minor"/>
      </rPr>
      <t>– A specific line of code is not written correctly</t>
    </r>
  </si>
  <si>
    <r>
      <t>2. </t>
    </r>
    <r>
      <rPr>
        <b/>
        <sz val="11"/>
        <color rgb="FF57595D"/>
        <rFont val="Calibri"/>
        <family val="2"/>
        <scheme val="minor"/>
      </rPr>
      <t>Compile errors </t>
    </r>
    <r>
      <rPr>
        <sz val="11"/>
        <color rgb="FF57595D"/>
        <rFont val="Calibri"/>
        <family val="2"/>
        <scheme val="minor"/>
      </rPr>
      <t>– Issues that happen when putting together lines of code, though the individual lines of code seem to make sense</t>
    </r>
  </si>
  <si>
    <r>
      <t>3. </t>
    </r>
    <r>
      <rPr>
        <b/>
        <sz val="11"/>
        <color rgb="FF57595D"/>
        <rFont val="Calibri"/>
        <family val="2"/>
        <scheme val="minor"/>
      </rPr>
      <t>Runtime errors </t>
    </r>
    <r>
      <rPr>
        <sz val="11"/>
        <color rgb="FF57595D"/>
        <rFont val="Calibri"/>
        <family val="2"/>
        <scheme val="minor"/>
      </rPr>
      <t>– When the code is usually correct in principle, but an action taken by the user or the data being used leads to unexpected errors.</t>
    </r>
  </si>
  <si>
    <t>What are Syntax Errors?</t>
  </si>
  <si>
    <t>Syntax errors are VBA’s way of telling you if your code makes sense, at the most basic of levels. We can make a simple comparison to the rules of writing a sentence in English:</t>
  </si>
  <si>
    <t>Objects, adjectives, and other grammatical features are optional.</t>
  </si>
  <si>
    <t>In a similar manner, VBA imposes certain rules over what is required in certain situations. For example, when initiating a basic conditional IF statement in your code, you must replicate the following syntax rules for the first line of an IF statement;</t>
  </si>
  <si>
    <t>If you break the above rules of English or VBA, your grammar (English) or syntax (VBA)  is considered incorrect.</t>
  </si>
  <si>
    <t>How to Identify a Syntax Error</t>
  </si>
  <si>
    <t>The VBA editor highlights syntax errors in red, allowing you to easily identify and resolve them. In addition, if you try to run your code or start a new line, you’ll be presented with the syntax error message below.</t>
  </si>
  <si>
    <t>Basic syntax error:</t>
  </si>
  <si>
    <t>Syntax error message box:</t>
  </si>
  <si>
    <t>To make sure the checks occur as you’re typing, enable the “Auto Syntax Check” in the Options menu.</t>
  </si>
  <si>
    <t>How to Resolve Syntax Errors</t>
  </si>
  <si>
    <t>Syntax errors represent mistakes in the way a specific line of your code is written. They must be fixed before you can run your code. With experience, the red text will be all you need to spot the error. But if you’re still stuck, just search online for “if statement syntax vba” or whichever variation suits your needs, and you’ll find plenty of examples of the specific line you’re trying to write.</t>
  </si>
  <si>
    <t>What are Compile Errors?</t>
  </si>
  <si>
    <t>Compile errors refer to a wider group of VBA errors, which include syntax errors. Compile errors also identify problems with your code when considered as a whole. The syntax of each individual line may be correct, but when put together, the lines of your code don’t make sense. Compile errors are highlighted when you compile or run your code.</t>
  </si>
  <si>
    <t>How to Identify a Compile Error</t>
  </si>
  <si>
    <t>When you run your VBA code, compile errors will be presented in a VBA dialog box as per the examples below.</t>
  </si>
  <si>
    <t>Alternatively, if your project is long or complex and involves multiple routines, it can be helpful to compile your code before you run it. It prevents situations where half of your code runs successfully and then an error pops up. You can compile your VBA code by clicking Debug Menu →  Compile VBA Project.</t>
  </si>
  <si>
    <t>Example 1</t>
  </si>
  <si>
    <t>A compile error for a missing “End if” part of an IF statement. Every individual line in the code is correct, but together, they don’t represent a complete IF statement.</t>
  </si>
  <si>
    <t>Example 2</t>
  </si>
  <si>
    <t>In this example, the VBA compile process has detected a syntax error, highlighted in red. VBA indicates that the code below is missing a closing bracket on the function.</t>
  </si>
  <si>
    <t>Example 3</t>
  </si>
  <si>
    <t>Compile errors are common when using Option Explicit and occur when a variable has not been explicitly defined. With Option Explicit activated, a Dim statement is required to declare all variables before they can be used in your code.</t>
  </si>
  <si>
    <t>How to Resolve Compile Errors</t>
  </si>
  <si>
    <t>VBA compile errors will prevent affected routines from running. Until you fix them, your code cannot be interpreted correctly by VBA. The error message boxes often provide more helpful advice than with syntax errors.</t>
  </si>
  <si>
    <t>If it’s not immediately obvious to you what the issue is from the error message, try using Microsoft’s Help Center to get an idea of exactly how your statement or function should be written. Here’s an example of the “Block if without end if” error message on the Microsoft website.</t>
  </si>
  <si>
    <t>What are Runtime Errors?</t>
  </si>
  <si>
    <t>Once you’ve fixed syntax errors and compile errors, you’re ready to start testing or running your code properly to see how well it executes your desired actions or calculations. We call the period of testing, or live execution of code, “runtime.”</t>
  </si>
  <si>
    <t>Runtime errors cannot be detected by simply looking at the code; they are a result of your code interacting with the specific inputs or data at that time.</t>
  </si>
  <si>
    <t>Runtime errors are often caused by unexpected data being passed to the VBA code, mismatching data types, dividing by unexpected zeros, and defined cell ranges not being available. Runtime errors are also the most varied and complex to track down and fix.</t>
  </si>
  <si>
    <t>How to Identify Runtime Errors</t>
  </si>
  <si>
    <t>The VBA Debug function highlights the problem code in yellow and gives us a small clue as to what is causing the problem.</t>
  </si>
  <si>
    <t>While the code below simply divides one number by the other, there are some instances where it won’t be possible. For example, if cell A1 = 2 and cell A2 = 0, it’s not possible to divide by zero. The runtime error box includes a debug button, which highlights the problem code.</t>
  </si>
  <si>
    <t>In this example, I created an array to collect the names of n companies in my worksheet. I then tried to reference the sixth item, which may or may not exist at run time. VBA presents a runtime error message and allows me to press Debug to investigate the issue.</t>
  </si>
  <si>
    <t>Once I press Debug, VBA highlights the line of code that is causing the problem. Now it’s down to me to use the “Subscript out of range” message to work out what’s going wrong. The subscript out of range error generally means that your code is good in principle, but that the specific item you’re looking for can’t be found. Most commonly, it will happen when referencing cells or ranges in Excel, as well as arrays in your VBA code.</t>
  </si>
  <si>
    <t>To make sure the Debug function is enabled, in the Options &gt; General &gt; Error Trapping menu, the default state should be to “Break on Unhandled Errors.” Leave the option checked.</t>
  </si>
  <si>
    <t>How to Resolve Runtime Errors</t>
  </si>
  <si>
    <t>Since runtime errors are varied and complex in nature, the solutions are also varied. The two general methods to reduce runtime errors are:</t>
  </si>
  <si>
    <t>Error Trapping</t>
  </si>
  <si>
    <t>It’s a good idea to put some thought into what possible scenarios your code might encounter. Even better is testing your code on practice data or with real users. It will allow you to recognize such scenarios in your VBA, with code branching into different outcomes, depending on if errors exist.</t>
  </si>
  <si>
    <t>Here, the ‘On Error Resume Next’ line forces the code to continue, even if an error is detected. We then use the If Err &gt; 0 test to create a warning message, only if the error exists. The ‘On Error Goto 0’ resets VBA to its default state.</t>
  </si>
  <si>
    <t>Here, the code is calculating income per day, based on a monthly income, and a defined number of days. If the number of days is not provided, we skip to a defined point in our code called “NoDaysInMonthProvided:,” where we use the average number of days in a month as a base assumption. While it is simplistic, it shows clearly how to trap an error and skip to a different point in your code.</t>
  </si>
  <si>
    <r>
      <t>A </t>
    </r>
    <r>
      <rPr>
        <b/>
        <sz val="11"/>
        <color rgb="FF57595D"/>
        <rFont val="Calibri"/>
        <family val="2"/>
        <scheme val="minor"/>
      </rPr>
      <t>subject</t>
    </r>
    <r>
      <rPr>
        <sz val="11"/>
        <color rgb="FF57595D"/>
        <rFont val="Calibri"/>
        <family val="2"/>
        <scheme val="minor"/>
      </rPr>
      <t> is required.</t>
    </r>
  </si>
  <si>
    <r>
      <t>A </t>
    </r>
    <r>
      <rPr>
        <b/>
        <sz val="11"/>
        <color rgb="FF57595D"/>
        <rFont val="Calibri"/>
        <family val="2"/>
        <scheme val="minor"/>
      </rPr>
      <t>verb</t>
    </r>
    <r>
      <rPr>
        <sz val="11"/>
        <color rgb="FF57595D"/>
        <rFont val="Calibri"/>
        <family val="2"/>
        <scheme val="minor"/>
      </rPr>
      <t> is required.</t>
    </r>
  </si>
  <si>
    <r>
      <t>A </t>
    </r>
    <r>
      <rPr>
        <b/>
        <sz val="11"/>
        <color rgb="FF57595D"/>
        <rFont val="Calibri"/>
        <family val="2"/>
        <scheme val="minor"/>
      </rPr>
      <t>capital</t>
    </r>
    <r>
      <rPr>
        <sz val="11"/>
        <color rgb="FF57595D"/>
        <rFont val="Calibri"/>
        <family val="2"/>
        <scheme val="minor"/>
      </rPr>
      <t> letter is required at the beginning.</t>
    </r>
  </si>
  <si>
    <r>
      <t>Punctuation</t>
    </r>
    <r>
      <rPr>
        <sz val="11"/>
        <color rgb="FF57595D"/>
        <rFont val="Calibri"/>
        <family val="2"/>
        <scheme val="minor"/>
      </rPr>
      <t> is required at the end.</t>
    </r>
  </si>
  <si>
    <r>
      <t>Jane</t>
    </r>
    <r>
      <rPr>
        <sz val="11"/>
        <color rgb="FF57595D"/>
        <rFont val="Calibri"/>
        <family val="2"/>
        <scheme val="minor"/>
      </rPr>
      <t> </t>
    </r>
    <r>
      <rPr>
        <b/>
        <sz val="11"/>
        <color rgb="FF57595D"/>
        <rFont val="Calibri"/>
        <family val="2"/>
        <scheme val="minor"/>
      </rPr>
      <t>found</t>
    </r>
    <r>
      <rPr>
        <sz val="11"/>
        <color rgb="FF57595D"/>
        <rFont val="Calibri"/>
        <family val="2"/>
        <scheme val="minor"/>
      </rPr>
      <t> 18 errors in her VBA code</t>
    </r>
    <r>
      <rPr>
        <b/>
        <sz val="11"/>
        <color rgb="FF57595D"/>
        <rFont val="Calibri"/>
        <family val="2"/>
        <scheme val="minor"/>
      </rPr>
      <t>.</t>
    </r>
  </si>
  <si>
    <r>
      <t>It must begin with </t>
    </r>
    <r>
      <rPr>
        <b/>
        <sz val="11"/>
        <color rgb="FF57595D"/>
        <rFont val="Calibri"/>
        <family val="2"/>
        <scheme val="minor"/>
      </rPr>
      <t>If</t>
    </r>
  </si>
  <si>
    <r>
      <t>Next must be a </t>
    </r>
    <r>
      <rPr>
        <b/>
        <sz val="11"/>
        <color rgb="FF57595D"/>
        <rFont val="Calibri"/>
        <family val="2"/>
        <scheme val="minor"/>
      </rPr>
      <t>logical test</t>
    </r>
    <r>
      <rPr>
        <sz val="11"/>
        <color rgb="FF57595D"/>
        <rFont val="Calibri"/>
        <family val="2"/>
        <scheme val="minor"/>
      </rPr>
      <t>, such as x&gt;10</t>
    </r>
  </si>
  <si>
    <r>
      <t>Finally, it must end with the word </t>
    </r>
    <r>
      <rPr>
        <b/>
        <sz val="11"/>
        <color rgb="FF57595D"/>
        <rFont val="Calibri"/>
        <family val="2"/>
        <scheme val="minor"/>
      </rPr>
      <t>then</t>
    </r>
  </si>
  <si>
    <r>
      <t>If</t>
    </r>
    <r>
      <rPr>
        <sz val="11"/>
        <color rgb="FF57595D"/>
        <rFont val="Calibri"/>
        <family val="2"/>
        <scheme val="minor"/>
      </rPr>
      <t> </t>
    </r>
    <r>
      <rPr>
        <b/>
        <sz val="11"/>
        <color rgb="FF57595D"/>
        <rFont val="Calibri"/>
        <family val="2"/>
        <scheme val="minor"/>
      </rPr>
      <t>NumberErrors&gt;20</t>
    </r>
    <r>
      <rPr>
        <sz val="11"/>
        <color rgb="FF57595D"/>
        <rFont val="Calibri"/>
        <family val="2"/>
        <scheme val="minor"/>
      </rPr>
      <t> </t>
    </r>
    <r>
      <rPr>
        <b/>
        <sz val="11"/>
        <color rgb="FF57595D"/>
        <rFont val="Calibri"/>
        <family val="2"/>
        <scheme val="minor"/>
      </rPr>
      <t>then</t>
    </r>
  </si>
  <si>
    <t>5. Write some good practices to be followed by VBA users for handling
errors</t>
  </si>
  <si>
    <t>VBA Error Handling Best Practices</t>
  </si>
  <si>
    <t>Use 'On Error Go [Label]' at the beginning of the code. ...</t>
  </si>
  <si>
    <t>Use 'On Error Resume Next' ONLY when you're sure about the errors that can occur. ...</t>
  </si>
  <si>
    <t>When using error handlers, make sure you're using Exit Sub before the handlers. ...</t>
  </si>
  <si>
    <t>Use multiple error handlers to trap different kinds of errors.</t>
  </si>
  <si>
    <t>Any formula we can access from the worksheet with a piece of code is called UDF. In simple terms, any formula not built-in but available in Excel is called “User Defined Functions.</t>
  </si>
  <si>
    <t>What is UDF?</t>
  </si>
  <si>
    <t xml:space="preserve">Why are UDF’s used? </t>
  </si>
  <si>
    <t>Can we record a UDF?</t>
  </si>
  <si>
    <t>No, you cannot record a UDF. You have to write code for UDF yourself in module area of visual basic editor (VBE).</t>
  </si>
  <si>
    <t>Benefits of UDFs</t>
  </si>
  <si>
    <t>1. It comes in very handy when it requires nesting of multiple built-in excel functions. By creating a UDF one time, you can use it anywhere in the workbook. It will do what you want.</t>
  </si>
  <si>
    <t>2. You can use a UDF in the Sub procedure.</t>
  </si>
  <si>
    <t>Limitations of UDFs</t>
  </si>
  <si>
    <t>1. No macro recording facility</t>
  </si>
  <si>
    <t>2. Cannot change the structure of a worksheet such as insert/delete/rename a workbook or sheet, formatting etc</t>
  </si>
  <si>
    <t>3. Cannot use many of built in excel features such as AdvancedFilters, Find- Replace, Pivot Table etc</t>
  </si>
  <si>
    <t>6. What is UDF? Why are UDF’s used? Create a UDF to multiply 2 numbers in VBA</t>
  </si>
  <si>
    <t>Create a UDF to multiply 2 numbers in VBA</t>
  </si>
  <si>
    <t>1. Write a VBA code to enter your name in A1 Cell using Input Box and once you enter the name display a message box that says the name has been entered. VBA”</t>
  </si>
  <si>
    <t>Amol</t>
  </si>
  <si>
    <t>Step -1 Select A1 cell &amp; run the macro</t>
  </si>
  <si>
    <t>Step-2 : Enter your name</t>
  </si>
  <si>
    <t>2. What are Userforms? Why are they used? How to fill a list box using for loop.</t>
  </si>
  <si>
    <t>Control</t>
  </si>
  <si>
    <t>Logical Name</t>
  </si>
  <si>
    <t>Caption</t>
  </si>
  <si>
    <t>From</t>
  </si>
  <si>
    <t>frmempform</t>
  </si>
  <si>
    <t>Employee Form</t>
  </si>
  <si>
    <t>Employee ID Label Box</t>
  </si>
  <si>
    <t>empid</t>
  </si>
  <si>
    <t>Employee ID</t>
  </si>
  <si>
    <t>firstname Label Box</t>
  </si>
  <si>
    <t>firstname</t>
  </si>
  <si>
    <t>First Name</t>
  </si>
  <si>
    <t>lastname Label Box</t>
  </si>
  <si>
    <t>lastname</t>
  </si>
  <si>
    <t>Last Name</t>
  </si>
  <si>
    <t>dob Label Box</t>
  </si>
  <si>
    <t>dob</t>
  </si>
  <si>
    <t>Date of Birth</t>
  </si>
  <si>
    <t>mailid Label Box</t>
  </si>
  <si>
    <t>mailid</t>
  </si>
  <si>
    <t>Email ID</t>
  </si>
  <si>
    <t>Passportholder Label Box</t>
  </si>
  <si>
    <t>Passportholder</t>
  </si>
  <si>
    <t>Passport Holder</t>
  </si>
  <si>
    <t>Emp ID Text Box</t>
  </si>
  <si>
    <t>txtempid</t>
  </si>
  <si>
    <t>NOT Applicable</t>
  </si>
  <si>
    <t>First Name Text Box</t>
  </si>
  <si>
    <t>txtfirstname</t>
  </si>
  <si>
    <t>Last Name Text Box</t>
  </si>
  <si>
    <t>txtlastname</t>
  </si>
  <si>
    <t>Email ID Text Box</t>
  </si>
  <si>
    <t>txtemailid</t>
  </si>
  <si>
    <t>Date Combo Box</t>
  </si>
  <si>
    <t>cmbdate</t>
  </si>
  <si>
    <t>Month Combo Box</t>
  </si>
  <si>
    <t>cmbmonth</t>
  </si>
  <si>
    <t>Year Combo Box</t>
  </si>
  <si>
    <t>cmbyear</t>
  </si>
  <si>
    <t>Yes Radio Button</t>
  </si>
  <si>
    <t>radioyes</t>
  </si>
  <si>
    <t>Yes</t>
  </si>
  <si>
    <t>No Radio Button</t>
  </si>
  <si>
    <t>radiono</t>
  </si>
  <si>
    <t>No</t>
  </si>
  <si>
    <t>Submit Button</t>
  </si>
  <si>
    <t>btnsubmit</t>
  </si>
  <si>
    <t>Submit</t>
  </si>
  <si>
    <t>Cancel Button</t>
  </si>
  <si>
    <t>btncancel</t>
  </si>
  <si>
    <t>Cancel</t>
  </si>
  <si>
    <t xml:space="preserve">   txtempid.Value = ""</t>
  </si>
  <si>
    <t xml:space="preserve">   txtempid.SetFocus</t>
  </si>
  <si>
    <t xml:space="preserve">   </t>
  </si>
  <si>
    <t xml:space="preserve">   cmbdate.Clear</t>
  </si>
  <si>
    <t xml:space="preserve">   cmbmonth.Clear</t>
  </si>
  <si>
    <t xml:space="preserve">   cmbyear.Clear</t>
  </si>
  <si>
    <t xml:space="preserve">   With cmbmonth</t>
  </si>
  <si>
    <t xml:space="preserve">      .AddItem "JAN"</t>
  </si>
  <si>
    <t xml:space="preserve">      .AddItem "FEB"</t>
  </si>
  <si>
    <t xml:space="preserve">      .AddItem "MAR"</t>
  </si>
  <si>
    <t xml:space="preserve">      .AddItem "APR"</t>
  </si>
  <si>
    <t xml:space="preserve">      .AddItem "MAY"</t>
  </si>
  <si>
    <t xml:space="preserve">      .AddItem "JUN"</t>
  </si>
  <si>
    <t xml:space="preserve">      .AddItem "JUL"</t>
  </si>
  <si>
    <t xml:space="preserve">      .AddItem "AUG"</t>
  </si>
  <si>
    <t xml:space="preserve">      .AddItem "SEP"</t>
  </si>
  <si>
    <t xml:space="preserve">      .AddItem "OCT"</t>
  </si>
  <si>
    <t xml:space="preserve">      .AddItem "NOV"</t>
  </si>
  <si>
    <t xml:space="preserve">      .AddItem "DEC"</t>
  </si>
  <si>
    <t xml:space="preserve">   End With</t>
  </si>
  <si>
    <t xml:space="preserve">   radioyes.Value = False</t>
  </si>
  <si>
    <t xml:space="preserve">   radiono.Value = False</t>
  </si>
  <si>
    <t>End Sub</t>
  </si>
  <si>
    <t xml:space="preserve">  </t>
  </si>
  <si>
    <t xml:space="preserve">   Sheet1.Activate</t>
  </si>
  <si>
    <t xml:space="preserve">   Cells(emptyRow, 1).Value = txtempid.Value</t>
  </si>
  <si>
    <t xml:space="preserve">   Cells(emptyRow, 2).Value = txtfirstname.Value</t>
  </si>
  <si>
    <t xml:space="preserve">   Cells(emptyRow, 3).Value = txtlastname.Value</t>
  </si>
  <si>
    <t xml:space="preserve">   Cells(emptyRow, 4).Value = cmbdate.Value &amp; "/" &amp; cmbmonth.Value &amp; "/" &amp; cmbyear.Value</t>
  </si>
  <si>
    <t xml:space="preserve">   Cells(emptyRow, 5).Value = txtemailid.Value</t>
  </si>
  <si>
    <t xml:space="preserve">   If radioyes.Value = True Then</t>
  </si>
  <si>
    <t xml:space="preserve">      Cells(emptyRow, 6).Value = "Yes"</t>
  </si>
  <si>
    <t xml:space="preserve">   Else</t>
  </si>
  <si>
    <t xml:space="preserve">      Cells(emptyRow, 6).Value = "No"</t>
  </si>
  <si>
    <t xml:space="preserve">   End If</t>
  </si>
  <si>
    <r>
      <t>A </t>
    </r>
    <r>
      <rPr>
        <b/>
        <sz val="12"/>
        <color rgb="FF000000"/>
        <rFont val="Calibri"/>
        <family val="2"/>
        <scheme val="minor"/>
      </rPr>
      <t>User Form</t>
    </r>
    <r>
      <rPr>
        <sz val="12"/>
        <color rgb="FF000000"/>
        <rFont val="Calibri"/>
        <family val="2"/>
        <scheme val="minor"/>
      </rPr>
      <t> is a custom-built dialog box that makes a user data entry more controllable and easier to use for the user. In this chapter, you will learn to design a simple form and add data into excel.</t>
    </r>
  </si>
  <si>
    <r>
      <t>Step 1</t>
    </r>
    <r>
      <rPr>
        <sz val="12"/>
        <color rgb="FF000000"/>
        <rFont val="Calibri"/>
        <family val="2"/>
        <scheme val="minor"/>
      </rPr>
      <t> − Navigate to VBA Window by pressing Alt+F11 and Navigate to "Insert" Menu and select "User Form". Upon selecting, the user form is displayed as shown in the following screenshot.</t>
    </r>
  </si>
  <si>
    <r>
      <t>Step 2</t>
    </r>
    <r>
      <rPr>
        <sz val="12"/>
        <color rgb="FF000000"/>
        <rFont val="Calibri"/>
        <family val="2"/>
        <scheme val="minor"/>
      </rPr>
      <t> − Design the forms using the given controls.</t>
    </r>
  </si>
  <si>
    <r>
      <t>Step 3</t>
    </r>
    <r>
      <rPr>
        <sz val="12"/>
        <color rgb="FF000000"/>
        <rFont val="Calibri"/>
        <family val="2"/>
        <scheme val="minor"/>
      </rPr>
      <t> − After adding each control, the controls have to be named. Caption corresponds to what appears on the form and name corresponds to the logical name that will be appearing when you write VBA code for that element.</t>
    </r>
  </si>
  <si>
    <r>
      <t>Step 4</t>
    </r>
    <r>
      <rPr>
        <sz val="12"/>
        <color rgb="FF000000"/>
        <rFont val="Calibri"/>
        <family val="2"/>
        <scheme val="minor"/>
      </rPr>
      <t> − Following are the names against each one of the added controls.</t>
    </r>
  </si>
  <si>
    <r>
      <t>Step 5</t>
    </r>
    <r>
      <rPr>
        <sz val="12"/>
        <color rgb="FF000000"/>
        <rFont val="Calibri"/>
        <family val="2"/>
        <scheme val="minor"/>
      </rPr>
      <t> − Add the code for the form load event by performing a right-click on the form and selecting 'View Code'.</t>
    </r>
  </si>
  <si>
    <r>
      <t>Step 6</t>
    </r>
    <r>
      <rPr>
        <sz val="12"/>
        <color rgb="FF000000"/>
        <rFont val="Calibri"/>
        <family val="2"/>
        <scheme val="minor"/>
      </rPr>
      <t> − Select ‘Userform’ from the objects drop-down and select 'Initialize' method as shown in the following screenshot.</t>
    </r>
  </si>
  <si>
    <r>
      <t>Step 7</t>
    </r>
    <r>
      <rPr>
        <sz val="12"/>
        <color rgb="FF000000"/>
        <rFont val="Calibri"/>
        <family val="2"/>
        <scheme val="minor"/>
      </rPr>
      <t> − Upon Loading the form, ensure that the text boxes are cleared, drop-down boxes are filled and Radio buttons are reset.</t>
    </r>
  </si>
  <si>
    <r>
      <t>Private</t>
    </r>
    <r>
      <rPr>
        <sz val="11"/>
        <color rgb="FF000000"/>
        <rFont val="Calibri"/>
        <family val="2"/>
        <scheme val="minor"/>
      </rPr>
      <t xml:space="preserve"> </t>
    </r>
    <r>
      <rPr>
        <sz val="11"/>
        <color rgb="FF660066"/>
        <rFont val="Calibri"/>
        <family val="2"/>
        <scheme val="minor"/>
      </rPr>
      <t>Sub</t>
    </r>
    <r>
      <rPr>
        <sz val="11"/>
        <color rgb="FF000000"/>
        <rFont val="Calibri"/>
        <family val="2"/>
        <scheme val="minor"/>
      </rPr>
      <t xml:space="preserve"> </t>
    </r>
    <r>
      <rPr>
        <sz val="11"/>
        <color rgb="FF660066"/>
        <rFont val="Calibri"/>
        <family val="2"/>
        <scheme val="minor"/>
      </rPr>
      <t>UserForm_Initialize</t>
    </r>
    <r>
      <rPr>
        <sz val="11"/>
        <color rgb="FF666600"/>
        <rFont val="Calibri"/>
        <family val="2"/>
        <scheme val="minor"/>
      </rPr>
      <t>()</t>
    </r>
  </si>
  <si>
    <r>
      <t xml:space="preserve">   </t>
    </r>
    <r>
      <rPr>
        <sz val="11"/>
        <color rgb="FF008800"/>
        <rFont val="Calibri"/>
        <family val="2"/>
        <scheme val="minor"/>
      </rPr>
      <t xml:space="preserve">'Empty Emp ID Text box and Set the Cursor </t>
    </r>
  </si>
  <si>
    <r>
      <t xml:space="preserve">   '</t>
    </r>
    <r>
      <rPr>
        <sz val="11"/>
        <color rgb="FF660066"/>
        <rFont val="Calibri"/>
        <family val="2"/>
        <scheme val="minor"/>
      </rPr>
      <t>Empty</t>
    </r>
    <r>
      <rPr>
        <sz val="11"/>
        <color rgb="FF000000"/>
        <rFont val="Calibri"/>
        <family val="2"/>
        <scheme val="minor"/>
      </rPr>
      <t xml:space="preserve"> all other text box fields</t>
    </r>
  </si>
  <si>
    <r>
      <t xml:space="preserve">   txtfirstname</t>
    </r>
    <r>
      <rPr>
        <sz val="11"/>
        <color rgb="FF666600"/>
        <rFont val="Calibri"/>
        <family val="2"/>
        <scheme val="minor"/>
      </rPr>
      <t>.</t>
    </r>
    <r>
      <rPr>
        <sz val="11"/>
        <color rgb="FF660066"/>
        <rFont val="Calibri"/>
        <family val="2"/>
        <scheme val="minor"/>
      </rPr>
      <t>Value</t>
    </r>
    <r>
      <rPr>
        <sz val="11"/>
        <color rgb="FF000000"/>
        <rFont val="Calibri"/>
        <family val="2"/>
        <scheme val="minor"/>
      </rPr>
      <t xml:space="preserve"> </t>
    </r>
    <r>
      <rPr>
        <sz val="11"/>
        <color rgb="FF666600"/>
        <rFont val="Calibri"/>
        <family val="2"/>
        <scheme val="minor"/>
      </rPr>
      <t>=</t>
    </r>
    <r>
      <rPr>
        <sz val="11"/>
        <color rgb="FF000000"/>
        <rFont val="Calibri"/>
        <family val="2"/>
        <scheme val="minor"/>
      </rPr>
      <t xml:space="preserve"> </t>
    </r>
    <r>
      <rPr>
        <sz val="11"/>
        <color rgb="FF008800"/>
        <rFont val="Calibri"/>
        <family val="2"/>
        <scheme val="minor"/>
      </rPr>
      <t>""</t>
    </r>
  </si>
  <si>
    <r>
      <t xml:space="preserve">   txtlastname</t>
    </r>
    <r>
      <rPr>
        <sz val="11"/>
        <color rgb="FF666600"/>
        <rFont val="Calibri"/>
        <family val="2"/>
        <scheme val="minor"/>
      </rPr>
      <t>.</t>
    </r>
    <r>
      <rPr>
        <sz val="11"/>
        <color rgb="FF660066"/>
        <rFont val="Calibri"/>
        <family val="2"/>
        <scheme val="minor"/>
      </rPr>
      <t>Value</t>
    </r>
    <r>
      <rPr>
        <sz val="11"/>
        <color rgb="FF000000"/>
        <rFont val="Calibri"/>
        <family val="2"/>
        <scheme val="minor"/>
      </rPr>
      <t xml:space="preserve"> </t>
    </r>
    <r>
      <rPr>
        <sz val="11"/>
        <color rgb="FF666600"/>
        <rFont val="Calibri"/>
        <family val="2"/>
        <scheme val="minor"/>
      </rPr>
      <t>=</t>
    </r>
    <r>
      <rPr>
        <sz val="11"/>
        <color rgb="FF000000"/>
        <rFont val="Calibri"/>
        <family val="2"/>
        <scheme val="minor"/>
      </rPr>
      <t xml:space="preserve"> </t>
    </r>
    <r>
      <rPr>
        <sz val="11"/>
        <color rgb="FF008800"/>
        <rFont val="Calibri"/>
        <family val="2"/>
        <scheme val="minor"/>
      </rPr>
      <t>""</t>
    </r>
  </si>
  <si>
    <r>
      <t xml:space="preserve">   txtemailid</t>
    </r>
    <r>
      <rPr>
        <sz val="11"/>
        <color rgb="FF666600"/>
        <rFont val="Calibri"/>
        <family val="2"/>
        <scheme val="minor"/>
      </rPr>
      <t>.</t>
    </r>
    <r>
      <rPr>
        <sz val="11"/>
        <color rgb="FF660066"/>
        <rFont val="Calibri"/>
        <family val="2"/>
        <scheme val="minor"/>
      </rPr>
      <t>Value</t>
    </r>
    <r>
      <rPr>
        <sz val="11"/>
        <color rgb="FF000000"/>
        <rFont val="Calibri"/>
        <family val="2"/>
        <scheme val="minor"/>
      </rPr>
      <t xml:space="preserve"> </t>
    </r>
    <r>
      <rPr>
        <sz val="11"/>
        <color rgb="FF666600"/>
        <rFont val="Calibri"/>
        <family val="2"/>
        <scheme val="minor"/>
      </rPr>
      <t>=</t>
    </r>
    <r>
      <rPr>
        <sz val="11"/>
        <color rgb="FF000000"/>
        <rFont val="Calibri"/>
        <family val="2"/>
        <scheme val="minor"/>
      </rPr>
      <t xml:space="preserve"> </t>
    </r>
    <r>
      <rPr>
        <sz val="11"/>
        <color rgb="FF008800"/>
        <rFont val="Calibri"/>
        <family val="2"/>
        <scheme val="minor"/>
      </rPr>
      <t>""</t>
    </r>
  </si>
  <si>
    <r>
      <t xml:space="preserve">   </t>
    </r>
    <r>
      <rPr>
        <sz val="11"/>
        <color rgb="FF008800"/>
        <rFont val="Calibri"/>
        <family val="2"/>
        <scheme val="minor"/>
      </rPr>
      <t>'Clear All Date of Birth Related Fields</t>
    </r>
  </si>
  <si>
    <r>
      <t xml:space="preserve">   '</t>
    </r>
    <r>
      <rPr>
        <sz val="11"/>
        <color rgb="FF660066"/>
        <rFont val="Calibri"/>
        <family val="2"/>
        <scheme val="minor"/>
      </rPr>
      <t>Fill</t>
    </r>
    <r>
      <rPr>
        <sz val="11"/>
        <color rgb="FF000000"/>
        <rFont val="Calibri"/>
        <family val="2"/>
        <scheme val="minor"/>
      </rPr>
      <t xml:space="preserve"> </t>
    </r>
    <r>
      <rPr>
        <sz val="11"/>
        <color rgb="FF660066"/>
        <rFont val="Calibri"/>
        <family val="2"/>
        <scheme val="minor"/>
      </rPr>
      <t>Date</t>
    </r>
    <r>
      <rPr>
        <sz val="11"/>
        <color rgb="FF000000"/>
        <rFont val="Calibri"/>
        <family val="2"/>
        <scheme val="minor"/>
      </rPr>
      <t xml:space="preserve"> </t>
    </r>
    <r>
      <rPr>
        <sz val="11"/>
        <color rgb="FF660066"/>
        <rFont val="Calibri"/>
        <family val="2"/>
        <scheme val="minor"/>
      </rPr>
      <t>Drop</t>
    </r>
    <r>
      <rPr>
        <sz val="11"/>
        <color rgb="FF000000"/>
        <rFont val="Calibri"/>
        <family val="2"/>
        <scheme val="minor"/>
      </rPr>
      <t xml:space="preserve"> </t>
    </r>
    <r>
      <rPr>
        <sz val="11"/>
        <color rgb="FF660066"/>
        <rFont val="Calibri"/>
        <family val="2"/>
        <scheme val="minor"/>
      </rPr>
      <t>Down</t>
    </r>
    <r>
      <rPr>
        <sz val="11"/>
        <color rgb="FF000000"/>
        <rFont val="Calibri"/>
        <family val="2"/>
        <scheme val="minor"/>
      </rPr>
      <t xml:space="preserve"> box </t>
    </r>
    <r>
      <rPr>
        <sz val="11"/>
        <color rgb="FF666600"/>
        <rFont val="Calibri"/>
        <family val="2"/>
        <scheme val="minor"/>
      </rPr>
      <t>-</t>
    </r>
    <r>
      <rPr>
        <sz val="11"/>
        <color rgb="FF000000"/>
        <rFont val="Calibri"/>
        <family val="2"/>
        <scheme val="minor"/>
      </rPr>
      <t xml:space="preserve"> </t>
    </r>
    <r>
      <rPr>
        <sz val="11"/>
        <color rgb="FF660066"/>
        <rFont val="Calibri"/>
        <family val="2"/>
        <scheme val="minor"/>
      </rPr>
      <t>Takes</t>
    </r>
    <r>
      <rPr>
        <sz val="11"/>
        <color rgb="FF000000"/>
        <rFont val="Calibri"/>
        <family val="2"/>
        <scheme val="minor"/>
      </rPr>
      <t xml:space="preserve"> </t>
    </r>
    <r>
      <rPr>
        <sz val="11"/>
        <color rgb="FF006666"/>
        <rFont val="Calibri"/>
        <family val="2"/>
        <scheme val="minor"/>
      </rPr>
      <t>1</t>
    </r>
    <r>
      <rPr>
        <sz val="11"/>
        <color rgb="FF000000"/>
        <rFont val="Calibri"/>
        <family val="2"/>
        <scheme val="minor"/>
      </rPr>
      <t xml:space="preserve"> to </t>
    </r>
    <r>
      <rPr>
        <sz val="11"/>
        <color rgb="FF006666"/>
        <rFont val="Calibri"/>
        <family val="2"/>
        <scheme val="minor"/>
      </rPr>
      <t>31</t>
    </r>
  </si>
  <si>
    <r>
      <t xml:space="preserve">   </t>
    </r>
    <r>
      <rPr>
        <sz val="11"/>
        <color rgb="FF660066"/>
        <rFont val="Calibri"/>
        <family val="2"/>
        <scheme val="minor"/>
      </rPr>
      <t>With</t>
    </r>
    <r>
      <rPr>
        <sz val="11"/>
        <color rgb="FF000000"/>
        <rFont val="Calibri"/>
        <family val="2"/>
        <scheme val="minor"/>
      </rPr>
      <t xml:space="preserve"> cmbdate</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</si>
  <si>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</si>
  <si>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</si>
  <si>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"3"</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</si>
  <si>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"4"</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</si>
  <si>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"5"</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</si>
  <si>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"6"</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</si>
  <si>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"7"</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</si>
  <si>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"8"</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</si>
  <si>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"9"</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</si>
  <si>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"10"</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</si>
  <si>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"11"</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</si>
  <si>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"12"</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</si>
  <si>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"13"</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</si>
  <si>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"14"</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</si>
  <si>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"15"</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</si>
  <si>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"16"</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</si>
  <si>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"17"</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</si>
  <si>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"18"</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</si>
  <si>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"19"</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</si>
  <si>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"20"</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</si>
  <si>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"21"</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</si>
  <si>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"22"</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</si>
  <si>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"23"</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</si>
  <si>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"24"</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</si>
  <si>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"25"</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</si>
  <si>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"26"</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</si>
  <si>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"27"</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</si>
  <si>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"28"</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</si>
  <si>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"29"</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</si>
  <si>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"30"</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</si>
  <si>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"31"</t>
    </r>
  </si>
  <si>
    <r>
      <t xml:space="preserve">   </t>
    </r>
    <r>
      <rPr>
        <sz val="11"/>
        <color rgb="FF660066"/>
        <rFont val="Calibri"/>
        <family val="2"/>
        <scheme val="minor"/>
      </rPr>
      <t>End</t>
    </r>
    <r>
      <rPr>
        <sz val="11"/>
        <color rgb="FF000000"/>
        <rFont val="Calibri"/>
        <family val="2"/>
        <scheme val="minor"/>
      </rPr>
      <t xml:space="preserve"> </t>
    </r>
    <r>
      <rPr>
        <sz val="11"/>
        <color rgb="FF660066"/>
        <rFont val="Calibri"/>
        <family val="2"/>
        <scheme val="minor"/>
      </rPr>
      <t>With</t>
    </r>
  </si>
  <si>
    <r>
      <t xml:space="preserve">   </t>
    </r>
    <r>
      <rPr>
        <sz val="11"/>
        <color rgb="FF008800"/>
        <rFont val="Calibri"/>
        <family val="2"/>
        <scheme val="minor"/>
      </rPr>
      <t>'Fill Month Drop Down box - Takes Jan to Dec</t>
    </r>
  </si>
  <si>
    <r>
      <t xml:space="preserve">   '</t>
    </r>
    <r>
      <rPr>
        <sz val="11"/>
        <color rgb="FF660066"/>
        <rFont val="Calibri"/>
        <family val="2"/>
        <scheme val="minor"/>
      </rPr>
      <t>Fill</t>
    </r>
    <r>
      <rPr>
        <sz val="11"/>
        <color rgb="FF000000"/>
        <rFont val="Calibri"/>
        <family val="2"/>
        <scheme val="minor"/>
      </rPr>
      <t xml:space="preserve"> </t>
    </r>
    <r>
      <rPr>
        <sz val="11"/>
        <color rgb="FF660066"/>
        <rFont val="Calibri"/>
        <family val="2"/>
        <scheme val="minor"/>
      </rPr>
      <t>Year</t>
    </r>
    <r>
      <rPr>
        <sz val="11"/>
        <color rgb="FF000000"/>
        <rFont val="Calibri"/>
        <family val="2"/>
        <scheme val="minor"/>
      </rPr>
      <t xml:space="preserve"> </t>
    </r>
    <r>
      <rPr>
        <sz val="11"/>
        <color rgb="FF660066"/>
        <rFont val="Calibri"/>
        <family val="2"/>
        <scheme val="minor"/>
      </rPr>
      <t>Drop</t>
    </r>
    <r>
      <rPr>
        <sz val="11"/>
        <color rgb="FF000000"/>
        <rFont val="Calibri"/>
        <family val="2"/>
        <scheme val="minor"/>
      </rPr>
      <t xml:space="preserve"> </t>
    </r>
    <r>
      <rPr>
        <sz val="11"/>
        <color rgb="FF660066"/>
        <rFont val="Calibri"/>
        <family val="2"/>
        <scheme val="minor"/>
      </rPr>
      <t>Down</t>
    </r>
    <r>
      <rPr>
        <sz val="11"/>
        <color rgb="FF000000"/>
        <rFont val="Calibri"/>
        <family val="2"/>
        <scheme val="minor"/>
      </rPr>
      <t xml:space="preserve"> box </t>
    </r>
    <r>
      <rPr>
        <sz val="11"/>
        <color rgb="FF666600"/>
        <rFont val="Calibri"/>
        <family val="2"/>
        <scheme val="minor"/>
      </rPr>
      <t>-</t>
    </r>
    <r>
      <rPr>
        <sz val="11"/>
        <color rgb="FF000000"/>
        <rFont val="Calibri"/>
        <family val="2"/>
        <scheme val="minor"/>
      </rPr>
      <t xml:space="preserve"> </t>
    </r>
    <r>
      <rPr>
        <sz val="11"/>
        <color rgb="FF660066"/>
        <rFont val="Calibri"/>
        <family val="2"/>
        <scheme val="minor"/>
      </rPr>
      <t>Takes</t>
    </r>
    <r>
      <rPr>
        <sz val="11"/>
        <color rgb="FF000000"/>
        <rFont val="Calibri"/>
        <family val="2"/>
        <scheme val="minor"/>
      </rPr>
      <t xml:space="preserve"> </t>
    </r>
    <r>
      <rPr>
        <sz val="11"/>
        <color rgb="FF006666"/>
        <rFont val="Calibri"/>
        <family val="2"/>
        <scheme val="minor"/>
      </rPr>
      <t>1980</t>
    </r>
    <r>
      <rPr>
        <sz val="11"/>
        <color rgb="FF000000"/>
        <rFont val="Calibri"/>
        <family val="2"/>
        <scheme val="minor"/>
      </rPr>
      <t xml:space="preserve"> to </t>
    </r>
    <r>
      <rPr>
        <sz val="11"/>
        <color rgb="FF006666"/>
        <rFont val="Calibri"/>
        <family val="2"/>
        <scheme val="minor"/>
      </rPr>
      <t>2014</t>
    </r>
  </si>
  <si>
    <r>
      <t xml:space="preserve">   </t>
    </r>
    <r>
      <rPr>
        <sz val="11"/>
        <color rgb="FF660066"/>
        <rFont val="Calibri"/>
        <family val="2"/>
        <scheme val="minor"/>
      </rPr>
      <t>With</t>
    </r>
    <r>
      <rPr>
        <sz val="11"/>
        <color rgb="FF000000"/>
        <rFont val="Calibri"/>
        <family val="2"/>
        <scheme val="minor"/>
      </rPr>
      <t xml:space="preserve"> cmbyear</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</si>
  <si>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"1980"</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</si>
  <si>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"1981"</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</si>
  <si>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"1982"</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</si>
  <si>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"1983"</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</si>
  <si>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"1984"</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</si>
  <si>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"1985"</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</si>
  <si>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"1986"</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</si>
  <si>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"1987"</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</si>
  <si>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"1988"</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</si>
  <si>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"1989"</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</si>
  <si>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"1990"</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</si>
  <si>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"1991"</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</si>
  <si>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"1992"</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</si>
  <si>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"1993"</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</si>
  <si>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"1994"</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</si>
  <si>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"1995"</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</si>
  <si>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"1996"</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</si>
  <si>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"1997"</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</si>
  <si>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"1998"</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</si>
  <si>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"1999"</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</si>
  <si>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"2000"</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</si>
  <si>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"2001"</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</si>
  <si>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"2002"</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</si>
  <si>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"2003"</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</si>
  <si>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"2004"</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</si>
  <si>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"2005"</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</si>
  <si>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"2006"</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</si>
  <si>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"2007"</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</si>
  <si>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"2008"</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</si>
  <si>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"2009"</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</si>
  <si>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"2010"</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</si>
  <si>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"2011"</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</si>
  <si>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"2012"</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</si>
  <si>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"2013"</t>
    </r>
  </si>
  <si>
    <r>
      <t xml:space="preserve">      </t>
    </r>
    <r>
      <rPr>
        <sz val="11"/>
        <color rgb="FF666600"/>
        <rFont val="Calibri"/>
        <family val="2"/>
        <scheme val="minor"/>
      </rPr>
      <t>.</t>
    </r>
    <r>
      <rPr>
        <sz val="11"/>
        <color rgb="FF660066"/>
        <rFont val="Calibri"/>
        <family val="2"/>
        <scheme val="minor"/>
      </rPr>
      <t>AddItem</t>
    </r>
    <r>
      <rPr>
        <sz val="11"/>
        <color rgb="FF000000"/>
        <rFont val="Calibri"/>
        <family val="2"/>
        <scheme val="minor"/>
      </rPr>
      <t xml:space="preserve"> </t>
    </r>
    <r>
      <rPr>
        <sz val="11"/>
        <color rgb="FF008800"/>
        <rFont val="Calibri"/>
        <family val="2"/>
        <scheme val="minor"/>
      </rPr>
      <t>"2014"</t>
    </r>
  </si>
  <si>
    <r>
      <t xml:space="preserve">   </t>
    </r>
    <r>
      <rPr>
        <sz val="11"/>
        <color rgb="FF008800"/>
        <rFont val="Calibri"/>
        <family val="2"/>
        <scheme val="minor"/>
      </rPr>
      <t>'Reset Radio Button. Set it to False when form loads.</t>
    </r>
  </si>
  <si>
    <r>
      <t>Step 8</t>
    </r>
    <r>
      <rPr>
        <sz val="12"/>
        <color rgb="FF000000"/>
        <rFont val="Calibri"/>
        <family val="2"/>
        <scheme val="minor"/>
      </rPr>
      <t> − Now add the code to the Submit button. Upon clicking the submit button, the user should be able to add the values into the worksheet.</t>
    </r>
  </si>
  <si>
    <r>
      <t>Private</t>
    </r>
    <r>
      <rPr>
        <sz val="11"/>
        <color rgb="FF000000"/>
        <rFont val="Calibri"/>
        <family val="2"/>
        <scheme val="minor"/>
      </rPr>
      <t xml:space="preserve"> </t>
    </r>
    <r>
      <rPr>
        <sz val="11"/>
        <color rgb="FF660066"/>
        <rFont val="Calibri"/>
        <family val="2"/>
        <scheme val="minor"/>
      </rPr>
      <t>Sub</t>
    </r>
    <r>
      <rPr>
        <sz val="11"/>
        <color rgb="FF000000"/>
        <rFont val="Calibri"/>
        <family val="2"/>
        <scheme val="minor"/>
      </rPr>
      <t xml:space="preserve"> btnsubmit_Click</t>
    </r>
    <r>
      <rPr>
        <sz val="11"/>
        <color rgb="FF666600"/>
        <rFont val="Calibri"/>
        <family val="2"/>
        <scheme val="minor"/>
      </rPr>
      <t>()</t>
    </r>
  </si>
  <si>
    <r>
      <t xml:space="preserve">   </t>
    </r>
    <r>
      <rPr>
        <sz val="11"/>
        <color rgb="FF660066"/>
        <rFont val="Calibri"/>
        <family val="2"/>
        <scheme val="minor"/>
      </rPr>
      <t>Dim</t>
    </r>
    <r>
      <rPr>
        <sz val="11"/>
        <color rgb="FF000000"/>
        <rFont val="Calibri"/>
        <family val="2"/>
        <scheme val="minor"/>
      </rPr>
      <t xml:space="preserve"> emptyRow </t>
    </r>
    <r>
      <rPr>
        <sz val="11"/>
        <color rgb="FF660066"/>
        <rFont val="Calibri"/>
        <family val="2"/>
        <scheme val="minor"/>
      </rPr>
      <t>As</t>
    </r>
    <r>
      <rPr>
        <sz val="11"/>
        <color rgb="FF000000"/>
        <rFont val="Calibri"/>
        <family val="2"/>
        <scheme val="minor"/>
      </rPr>
      <t xml:space="preserve"> </t>
    </r>
    <r>
      <rPr>
        <sz val="11"/>
        <color rgb="FF660066"/>
        <rFont val="Calibri"/>
        <family val="2"/>
        <scheme val="minor"/>
      </rPr>
      <t>Long</t>
    </r>
  </si>
  <si>
    <r>
      <t xml:space="preserve">   </t>
    </r>
    <r>
      <rPr>
        <sz val="11"/>
        <color rgb="FF008800"/>
        <rFont val="Calibri"/>
        <family val="2"/>
        <scheme val="minor"/>
      </rPr>
      <t>'Make Sheet1 active</t>
    </r>
  </si>
  <si>
    <r>
      <t xml:space="preserve">   '</t>
    </r>
    <r>
      <rPr>
        <sz val="11"/>
        <color rgb="FF660066"/>
        <rFont val="Calibri"/>
        <family val="2"/>
        <scheme val="minor"/>
      </rPr>
      <t>Determine</t>
    </r>
    <r>
      <rPr>
        <sz val="11"/>
        <color rgb="FF000000"/>
        <rFont val="Calibri"/>
        <family val="2"/>
        <scheme val="minor"/>
      </rPr>
      <t xml:space="preserve"> emptyRow</t>
    </r>
  </si>
  <si>
    <r>
      <t xml:space="preserve">   emptyRow </t>
    </r>
    <r>
      <rPr>
        <sz val="11"/>
        <color rgb="FF666600"/>
        <rFont val="Calibri"/>
        <family val="2"/>
        <scheme val="minor"/>
      </rPr>
      <t>=</t>
    </r>
    <r>
      <rPr>
        <sz val="11"/>
        <color rgb="FF000000"/>
        <rFont val="Calibri"/>
        <family val="2"/>
        <scheme val="minor"/>
      </rPr>
      <t xml:space="preserve"> </t>
    </r>
    <r>
      <rPr>
        <sz val="11"/>
        <color rgb="FF660066"/>
        <rFont val="Calibri"/>
        <family val="2"/>
        <scheme val="minor"/>
      </rPr>
      <t>WorksheetFunction</t>
    </r>
    <r>
      <rPr>
        <sz val="11"/>
        <color rgb="FF666600"/>
        <rFont val="Calibri"/>
        <family val="2"/>
        <scheme val="minor"/>
      </rPr>
      <t>.</t>
    </r>
    <r>
      <rPr>
        <sz val="11"/>
        <color rgb="FF660066"/>
        <rFont val="Calibri"/>
        <family val="2"/>
        <scheme val="minor"/>
      </rPr>
      <t>CountA</t>
    </r>
    <r>
      <rPr>
        <sz val="11"/>
        <color rgb="FF666600"/>
        <rFont val="Calibri"/>
        <family val="2"/>
        <scheme val="minor"/>
      </rPr>
      <t>(</t>
    </r>
    <r>
      <rPr>
        <sz val="11"/>
        <color rgb="FF660066"/>
        <rFont val="Calibri"/>
        <family val="2"/>
        <scheme val="minor"/>
      </rPr>
      <t>Range</t>
    </r>
    <r>
      <rPr>
        <sz val="11"/>
        <color rgb="FF666600"/>
        <rFont val="Calibri"/>
        <family val="2"/>
        <scheme val="minor"/>
      </rPr>
      <t>(</t>
    </r>
    <r>
      <rPr>
        <sz val="11"/>
        <color rgb="FF008800"/>
        <rFont val="Calibri"/>
        <family val="2"/>
        <scheme val="minor"/>
      </rPr>
      <t>"A:A"</t>
    </r>
    <r>
      <rPr>
        <sz val="11"/>
        <color rgb="FF666600"/>
        <rFont val="Calibri"/>
        <family val="2"/>
        <scheme val="minor"/>
      </rPr>
      <t>))</t>
    </r>
    <r>
      <rPr>
        <sz val="11"/>
        <color rgb="FF000000"/>
        <rFont val="Calibri"/>
        <family val="2"/>
        <scheme val="minor"/>
      </rPr>
      <t xml:space="preserve"> </t>
    </r>
    <r>
      <rPr>
        <sz val="11"/>
        <color rgb="FF666600"/>
        <rFont val="Calibri"/>
        <family val="2"/>
        <scheme val="minor"/>
      </rPr>
      <t>+</t>
    </r>
    <r>
      <rPr>
        <sz val="11"/>
        <color rgb="FF000000"/>
        <rFont val="Calibri"/>
        <family val="2"/>
        <scheme val="minor"/>
      </rPr>
      <t xml:space="preserve"> </t>
    </r>
    <r>
      <rPr>
        <sz val="11"/>
        <color rgb="FF006666"/>
        <rFont val="Calibri"/>
        <family val="2"/>
        <scheme val="minor"/>
      </rPr>
      <t>1</t>
    </r>
  </si>
  <si>
    <r>
      <t xml:space="preserve">   </t>
    </r>
    <r>
      <rPr>
        <sz val="11"/>
        <color rgb="FF008800"/>
        <rFont val="Calibri"/>
        <family val="2"/>
        <scheme val="minor"/>
      </rPr>
      <t>'Transfer information</t>
    </r>
  </si>
  <si>
    <r>
      <t>Step 9</t>
    </r>
    <r>
      <rPr>
        <sz val="12"/>
        <color rgb="FF000000"/>
        <rFont val="Calibri"/>
        <family val="2"/>
        <scheme val="minor"/>
      </rPr>
      <t> − Add a method to close the form when the user clicks the Cancel button.</t>
    </r>
  </si>
  <si>
    <r>
      <t>Private</t>
    </r>
    <r>
      <rPr>
        <sz val="11"/>
        <color rgb="FF000000"/>
        <rFont val="Calibri"/>
        <family val="2"/>
        <scheme val="minor"/>
      </rPr>
      <t xml:space="preserve"> </t>
    </r>
    <r>
      <rPr>
        <sz val="11"/>
        <color rgb="FF660066"/>
        <rFont val="Calibri"/>
        <family val="2"/>
        <scheme val="minor"/>
      </rPr>
      <t>Sub</t>
    </r>
    <r>
      <rPr>
        <sz val="11"/>
        <color rgb="FF000000"/>
        <rFont val="Calibri"/>
        <family val="2"/>
        <scheme val="minor"/>
      </rPr>
      <t xml:space="preserve"> btncancel_Click</t>
    </r>
    <r>
      <rPr>
        <sz val="11"/>
        <color rgb="FF666600"/>
        <rFont val="Calibri"/>
        <family val="2"/>
        <scheme val="minor"/>
      </rPr>
      <t>()</t>
    </r>
  </si>
  <si>
    <r>
      <t xml:space="preserve">   </t>
    </r>
    <r>
      <rPr>
        <sz val="11"/>
        <color rgb="FF660066"/>
        <rFont val="Calibri"/>
        <family val="2"/>
        <scheme val="minor"/>
      </rPr>
      <t>Unload</t>
    </r>
    <r>
      <rPr>
        <sz val="11"/>
        <color rgb="FF000000"/>
        <rFont val="Calibri"/>
        <family val="2"/>
        <scheme val="minor"/>
      </rPr>
      <t xml:space="preserve"> </t>
    </r>
    <r>
      <rPr>
        <sz val="11"/>
        <color rgb="FF660066"/>
        <rFont val="Calibri"/>
        <family val="2"/>
        <scheme val="minor"/>
      </rPr>
      <t>Me</t>
    </r>
  </si>
  <si>
    <r>
      <t>End</t>
    </r>
    <r>
      <rPr>
        <sz val="11"/>
        <color rgb="FF000000"/>
        <rFont val="Calibri"/>
        <family val="2"/>
        <scheme val="minor"/>
      </rPr>
      <t xml:space="preserve"> </t>
    </r>
    <r>
      <rPr>
        <sz val="11"/>
        <color rgb="FF660066"/>
        <rFont val="Calibri"/>
        <family val="2"/>
        <scheme val="minor"/>
      </rPr>
      <t>Sub</t>
    </r>
  </si>
  <si>
    <r>
      <t>Step 10</t>
    </r>
    <r>
      <rPr>
        <sz val="12"/>
        <color rgb="FF000000"/>
        <rFont val="Calibri"/>
        <family val="2"/>
        <scheme val="minor"/>
      </rPr>
      <t> − Execute the form by clicking the "Run" button. Enter the values into the form and click the 'Submit' button. Automatically the values will flow into the worksheet as shown in the following screenshot.</t>
    </r>
  </si>
  <si>
    <t>3. What is an array? Write a VBA code to enter students and their marks from the below table.</t>
  </si>
  <si>
    <t>What is an array?</t>
  </si>
  <si>
    <t>You can store all this information in an array, not just for one student but for hundreds. Here’s a simple example to explain an array.</t>
  </si>
  <si>
    <t>In the above example, you have an array with ten elements (size of the array) and each element has a specific position (Index).</t>
  </si>
  <si>
    <t>So, if you want to use an element that is in the eighth position you need to refer to that element using its index number.</t>
  </si>
  <si>
    <t>The array that we have used in the above example is a single-dimension array. But ahead in this guide, we will learn about multidimensional arrays as well</t>
  </si>
  <si>
    <r>
      <t>In VBA, an array is a variable that can </t>
    </r>
    <r>
      <rPr>
        <sz val="11"/>
        <color rgb="FF3A3A3A"/>
        <rFont val="Calibri"/>
        <family val="2"/>
        <scheme val="minor"/>
      </rPr>
      <t>store multiple values. You can access all the values from that array at once or you can also access a single value by specifying its index number which is the position of that value in the array. Imagine you have a date with student’s name, subject, and scores.</t>
    </r>
  </si>
  <si>
    <t>Write a VBA code to enter students and their marks from the below table.</t>
  </si>
  <si>
    <t>Name</t>
  </si>
  <si>
    <t>Marks</t>
  </si>
  <si>
    <t>A-1</t>
  </si>
  <si>
    <t>A-2</t>
  </si>
  <si>
    <t>A-3</t>
  </si>
  <si>
    <t>A-4</t>
  </si>
  <si>
    <t>Select B34 cell and run the macro</t>
  </si>
  <si>
    <t>4. Use the following data to create a pie chart using VBA code. Use Font - ‘Times new Roman’, Size -14, Bold, Title - Piechart’ and you are per to use colours as per your taste.</t>
  </si>
  <si>
    <t xml:space="preserve"> </t>
  </si>
  <si>
    <t>Order ID</t>
  </si>
  <si>
    <t>Product</t>
  </si>
  <si>
    <t>Category</t>
  </si>
  <si>
    <t>Amount</t>
  </si>
  <si>
    <t>Date</t>
  </si>
  <si>
    <t>Country</t>
  </si>
  <si>
    <t>Shoe</t>
  </si>
  <si>
    <t>Footwear</t>
  </si>
  <si>
    <t>Madhya Pradesh</t>
  </si>
  <si>
    <t>Scale</t>
  </si>
  <si>
    <t>Stationary</t>
  </si>
  <si>
    <t>West Bengal</t>
  </si>
  <si>
    <t>Socks</t>
  </si>
  <si>
    <t>Uttar Pradesh</t>
  </si>
  <si>
    <t>Compass</t>
  </si>
  <si>
    <t>Tamilnadu</t>
  </si>
  <si>
    <t>Pencil</t>
  </si>
  <si>
    <t>Delhi</t>
  </si>
  <si>
    <t>Kerala</t>
  </si>
  <si>
    <t>Telangana</t>
  </si>
  <si>
    <t>Pen</t>
  </si>
  <si>
    <t>Row Labels</t>
  </si>
  <si>
    <t>Grand Total</t>
  </si>
  <si>
    <t>Sum of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</si>
</sst>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4009]dd\ mmmm\ yyyy;@"/>
  </numFmts>
  <fonts count="23" x14ac:knownFonts="1">
    <font>
      <sz val="11"/>
      <color theme="1"/>
      <name val="Calibri"/>
      <family val="2"/>
      <scheme val="minor"/>
    </font>
    <font>
      <b/>
      <sz val="11"/>
      <color rgb="FFFF0000"/>
      <name val="Calibri"/>
      <family val="2"/>
      <scheme val="minor"/>
    </font>
    <font>
      <b/>
      <sz val="11"/>
      <color theme="1"/>
      <name val="Calibri"/>
      <family val="2"/>
      <scheme val="minor"/>
    </font>
    <font>
      <b/>
      <sz val="11"/>
      <color rgb="FF57595D"/>
      <name val="Calibri"/>
      <family val="2"/>
      <scheme val="minor"/>
    </font>
    <font>
      <sz val="11"/>
      <color rgb="FF57595D"/>
      <name val="Calibri"/>
      <family val="2"/>
      <scheme val="minor"/>
    </font>
    <font>
      <b/>
      <u/>
      <sz val="11"/>
      <color theme="1"/>
      <name val="Calibri"/>
      <family val="2"/>
      <scheme val="minor"/>
    </font>
    <font>
      <sz val="12"/>
      <color rgb="FF202124"/>
      <name val="Arial"/>
      <family val="2"/>
    </font>
    <font>
      <b/>
      <sz val="12"/>
      <color rgb="FF202124"/>
      <name val="Calibri"/>
      <family val="2"/>
      <scheme val="minor"/>
    </font>
    <font>
      <sz val="12"/>
      <color rgb="FF202124"/>
      <name val="Calibri"/>
      <family val="2"/>
      <scheme val="minor"/>
    </font>
    <font>
      <b/>
      <sz val="11"/>
      <color rgb="FF990000"/>
      <name val="Calibri"/>
      <family val="2"/>
      <scheme val="minor"/>
    </font>
    <font>
      <sz val="11"/>
      <color rgb="FF333333"/>
      <name val="Calibri"/>
      <family val="2"/>
      <scheme val="minor"/>
    </font>
    <font>
      <b/>
      <sz val="11"/>
      <color rgb="FF212529"/>
      <name val="Arial"/>
      <family val="2"/>
    </font>
    <font>
      <sz val="11"/>
      <color rgb="FF212529"/>
      <name val="Arial"/>
      <family val="2"/>
    </font>
    <font>
      <b/>
      <sz val="12"/>
      <color rgb="FF000000"/>
      <name val="Calibri"/>
      <family val="2"/>
      <scheme val="minor"/>
    </font>
    <font>
      <sz val="12"/>
      <color rgb="FF000000"/>
      <name val="Calibri"/>
      <family val="2"/>
      <scheme val="minor"/>
    </font>
    <font>
      <b/>
      <sz val="11"/>
      <color rgb="FF212529"/>
      <name val="Calibri"/>
      <family val="2"/>
      <scheme val="minor"/>
    </font>
    <font>
      <sz val="11"/>
      <color rgb="FF212529"/>
      <name val="Calibri"/>
      <family val="2"/>
      <scheme val="minor"/>
    </font>
    <font>
      <sz val="11"/>
      <color rgb="FF660066"/>
      <name val="Calibri"/>
      <family val="2"/>
      <scheme val="minor"/>
    </font>
    <font>
      <sz val="11"/>
      <color rgb="FF000000"/>
      <name val="Calibri"/>
      <family val="2"/>
      <scheme val="minor"/>
    </font>
    <font>
      <sz val="11"/>
      <color rgb="FF666600"/>
      <name val="Calibri"/>
      <family val="2"/>
      <scheme val="minor"/>
    </font>
    <font>
      <sz val="11"/>
      <color rgb="FF008800"/>
      <name val="Calibri"/>
      <family val="2"/>
      <scheme val="minor"/>
    </font>
    <font>
      <sz val="11"/>
      <color rgb="FF006666"/>
      <name val="Calibri"/>
      <family val="2"/>
      <scheme val="minor"/>
    </font>
    <font>
      <sz val="11"/>
      <color rgb="FF3A3A3A"/>
      <name val="Calibri"/>
      <family val="2"/>
      <scheme val="minor"/>
    </font>
  </fonts>
  <fills count="4">
    <fill>
      <patternFill patternType="none"/>
    </fill>
    <fill>
      <patternFill patternType="gray125"/>
    </fill>
    <fill>
      <patternFill patternType="solid">
        <fgColor rgb="FFEEEEEE"/>
        <bgColor indexed="64"/>
      </patternFill>
    </fill>
    <fill>
      <patternFill patternType="solid">
        <fgColor rgb="FFFFFF00"/>
        <bgColor indexed="64"/>
      </patternFill>
    </fill>
  </fills>
  <borders count="4">
    <border>
      <left/>
      <right/>
      <top/>
      <bottom/>
      <diagonal/>
    </border>
    <border>
      <left style="medium">
        <color rgb="FFDDDDDD"/>
      </left>
      <right style="medium">
        <color rgb="FFDDDDDD"/>
      </right>
      <top style="medium">
        <color rgb="FFDDDDDD"/>
      </top>
      <bottom style="medium">
        <color rgb="FFDDDDDD"/>
      </bottom>
      <diagonal/>
    </border>
    <border>
      <left style="medium">
        <color rgb="FF888888"/>
      </left>
      <right style="medium">
        <color rgb="FF888888"/>
      </right>
      <top style="medium">
        <color rgb="FF888888"/>
      </top>
      <bottom style="medium">
        <color rgb="FF888888"/>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2">
    <xf numFmtId="0" fontId="0" fillId="0" borderId="0" xfId="0"/>
    <xf numFmtId="0" fontId="1" fillId="0" borderId="0" xfId="0" applyFont="1" applyAlignment="1"/>
    <xf numFmtId="0" fontId="1" fillId="0" borderId="0" xfId="0" applyFont="1" applyAlignment="1">
      <alignment wrapText="1"/>
    </xf>
    <xf numFmtId="0" fontId="2" fillId="0" borderId="0" xfId="0" applyFont="1"/>
    <xf numFmtId="0" fontId="1" fillId="0" borderId="0" xfId="0" applyFont="1"/>
    <xf numFmtId="0" fontId="0" fillId="0" borderId="0" xfId="0" applyFont="1"/>
    <xf numFmtId="0" fontId="5" fillId="0" borderId="0" xfId="0" applyFont="1"/>
    <xf numFmtId="0" fontId="6" fillId="0" borderId="0" xfId="0" applyFont="1" applyAlignment="1">
      <alignment horizontal="left" vertical="center" indent="3"/>
    </xf>
    <xf numFmtId="0" fontId="7" fillId="0" borderId="0" xfId="0" applyFont="1" applyAlignment="1">
      <alignment horizontal="left" vertical="center"/>
    </xf>
    <xf numFmtId="0" fontId="8" fillId="0" borderId="0" xfId="0" applyFont="1" applyAlignment="1">
      <alignment horizontal="left" vertical="center" indent="3"/>
    </xf>
    <xf numFmtId="0" fontId="0" fillId="0" borderId="0" xfId="0" applyFont="1" applyAlignment="1"/>
    <xf numFmtId="0" fontId="0" fillId="0" borderId="0" xfId="0" applyFont="1" applyAlignment="1">
      <alignment horizontal="left" vertical="center"/>
    </xf>
    <xf numFmtId="0" fontId="9" fillId="0" borderId="0" xfId="0" applyFont="1" applyAlignment="1">
      <alignment horizontal="left" vertical="center"/>
    </xf>
    <xf numFmtId="0" fontId="10" fillId="0" borderId="0" xfId="0" applyFont="1" applyAlignment="1"/>
    <xf numFmtId="0" fontId="10" fillId="0" borderId="0" xfId="0" applyFont="1" applyAlignment="1">
      <alignment horizontal="left" vertical="center"/>
    </xf>
    <xf numFmtId="0" fontId="0" fillId="0" borderId="0" xfId="0" applyAlignment="1">
      <alignment horizontal="center" vertical="center"/>
    </xf>
    <xf numFmtId="0" fontId="0" fillId="0" borderId="0" xfId="0" applyAlignment="1"/>
    <xf numFmtId="0" fontId="11" fillId="2" borderId="1" xfId="0" applyFont="1" applyFill="1" applyBorder="1" applyAlignment="1">
      <alignment horizontal="center" vertical="top"/>
    </xf>
    <xf numFmtId="0" fontId="12" fillId="0" borderId="1" xfId="0" applyFont="1" applyBorder="1" applyAlignment="1">
      <alignment vertical="top"/>
    </xf>
    <xf numFmtId="0" fontId="15" fillId="2" borderId="1" xfId="0" applyFont="1" applyFill="1" applyBorder="1" applyAlignment="1">
      <alignment horizontal="center" vertical="top"/>
    </xf>
    <xf numFmtId="0" fontId="16" fillId="0" borderId="1" xfId="0" applyFont="1" applyBorder="1" applyAlignment="1">
      <alignment vertical="top"/>
    </xf>
    <xf numFmtId="0" fontId="17" fillId="0" borderId="2" xfId="0" applyFont="1" applyBorder="1" applyAlignment="1">
      <alignment vertical="center"/>
    </xf>
    <xf numFmtId="0" fontId="18" fillId="2" borderId="2" xfId="0" applyFont="1" applyFill="1" applyBorder="1" applyAlignment="1">
      <alignment vertical="center"/>
    </xf>
    <xf numFmtId="0" fontId="20" fillId="2" borderId="2" xfId="0" applyFont="1" applyFill="1" applyBorder="1" applyAlignment="1">
      <alignment vertical="center"/>
    </xf>
    <xf numFmtId="0" fontId="0" fillId="2" borderId="2" xfId="0" applyFont="1" applyFill="1" applyBorder="1" applyAlignment="1">
      <alignment vertical="center"/>
    </xf>
    <xf numFmtId="0" fontId="17" fillId="2" borderId="2" xfId="0" applyFont="1" applyFill="1" applyBorder="1" applyAlignment="1">
      <alignment vertical="center"/>
    </xf>
    <xf numFmtId="0" fontId="0" fillId="0" borderId="3" xfId="0" applyBorder="1" applyAlignment="1">
      <alignment horizontal="center"/>
    </xf>
    <xf numFmtId="164" fontId="0" fillId="0" borderId="3" xfId="0" applyNumberFormat="1" applyBorder="1" applyAlignment="1">
      <alignment horizontal="center"/>
    </xf>
    <xf numFmtId="0" fontId="0" fillId="3" borderId="3"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Assignments - 21.xlsm]Q4!PivotTable2</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Pie Chart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'Q4'!$M$5</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Pt>
            <c:idx val="5"/>
            <c:bubble3D val="0"/>
            <c:spPr>
              <a:solidFill>
                <a:schemeClr val="accent6"/>
              </a:solidFill>
              <a:ln>
                <a:noFill/>
              </a:ln>
              <a:effectLst>
                <a:outerShdw blurRad="254000" sx="102000" sy="102000" algn="ctr" rotWithShape="0">
                  <a:prstClr val="black">
                    <a:alpha val="20000"/>
                  </a:prstClr>
                </a:outerShdw>
              </a:effectLst>
            </c:spPr>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'Q4'!$L$6:$L$12</c:f>
              <c:strCache>
                <c:ptCount val="6"/>
                <c:pt idx="0">
                  <c:v>Compass</c:v>
                </c:pt>
                <c:pt idx="1">
                  <c:v>Pen</c:v>
                </c:pt>
                <c:pt idx="2">
                  <c:v>Pencil</c:v>
                </c:pt>
                <c:pt idx="3">
                  <c:v>Scale</c:v>
                </c:pt>
                <c:pt idx="4">
                  <c:v>Shoe</c:v>
                </c:pt>
                <c:pt idx="5">
                  <c:v>Socks</c:v>
                </c:pt>
              </c:strCache>
            </c:strRef>
          </c:cat>
          <c:val>
            <c:numRef>
              <c:f>'Q4'!$M$6:$M$12</c:f>
              <c:numCache>
                <c:formatCode>General</c:formatCode>
                <c:ptCount val="6"/>
                <c:pt idx="0">
                  <c:v>104438</c:v>
                </c:pt>
                <c:pt idx="1">
                  <c:v>57079</c:v>
                </c:pt>
                <c:pt idx="2">
                  <c:v>191257</c:v>
                </c:pt>
                <c:pt idx="3">
                  <c:v>340295</c:v>
                </c:pt>
                <c:pt idx="4">
                  <c:v>136945</c:v>
                </c:pt>
                <c:pt idx="5">
                  <c:v>57281</c:v>
                </c:pt>
              </c:numCache>
            </c:numRef>
          </c:val>
          <c:extLst>
            <c:ext xmlns:c16="http://schemas.microsoft.com/office/drawing/2014/chart" uri="{C3380CC4-5D6E-409C-BE32-E72D297353CC}">
              <c16:uniqueId val="{00000000-595E-4153-9940-FF4EFE153E3B}"/>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image" Target="../media/image18.png"/><Relationship Id="rId13" Type="http://schemas.openxmlformats.org/officeDocument/2006/relationships/image" Target="../media/image23.png"/><Relationship Id="rId3" Type="http://schemas.openxmlformats.org/officeDocument/2006/relationships/image" Target="../media/image13.png"/><Relationship Id="rId7" Type="http://schemas.openxmlformats.org/officeDocument/2006/relationships/image" Target="../media/image17.png"/><Relationship Id="rId12" Type="http://schemas.openxmlformats.org/officeDocument/2006/relationships/image" Target="../media/image22.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11" Type="http://schemas.openxmlformats.org/officeDocument/2006/relationships/image" Target="../media/image21.png"/><Relationship Id="rId5" Type="http://schemas.openxmlformats.org/officeDocument/2006/relationships/image" Target="../media/image15.png"/><Relationship Id="rId10" Type="http://schemas.openxmlformats.org/officeDocument/2006/relationships/image" Target="../media/image20.png"/><Relationship Id="rId4" Type="http://schemas.openxmlformats.org/officeDocument/2006/relationships/image" Target="../media/image14.png"/><Relationship Id="rId9" Type="http://schemas.openxmlformats.org/officeDocument/2006/relationships/image" Target="../media/image19.png"/><Relationship Id="rId14" Type="http://schemas.openxmlformats.org/officeDocument/2006/relationships/image" Target="../media/image24.png"/></Relationships>
</file>

<file path=xl/drawings/_rels/drawing6.xml.rels><?xml version="1.0" encoding="UTF-8" standalone="yes"?>
<Relationships xmlns="http://schemas.openxmlformats.org/package/2006/relationships"><Relationship Id="rId1" Type="http://schemas.openxmlformats.org/officeDocument/2006/relationships/image" Target="../media/image25.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4</xdr:row>
      <xdr:rowOff>0</xdr:rowOff>
    </xdr:from>
    <xdr:to>
      <xdr:col>6</xdr:col>
      <xdr:colOff>466252</xdr:colOff>
      <xdr:row>12</xdr:row>
      <xdr:rowOff>104571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2095500" y="752475"/>
          <a:ext cx="3780952" cy="1628571"/>
        </a:xfrm>
        <a:prstGeom prst="rect">
          <a:avLst/>
        </a:prstGeom>
      </xdr:spPr>
    </xdr:pic>
    <xdr:clientData/>
  </xdr:twoCellAnchor>
  <xdr:twoCellAnchor editAs="oneCell">
    <xdr:from>
      <xdr:col>1</xdr:col>
      <xdr:colOff>914400</xdr:colOff>
      <xdr:row>15</xdr:row>
      <xdr:rowOff>133350</xdr:rowOff>
    </xdr:from>
    <xdr:to>
      <xdr:col>6</xdr:col>
      <xdr:colOff>475776</xdr:colOff>
      <xdr:row>24</xdr:row>
      <xdr:rowOff>75993</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962150" y="2981325"/>
          <a:ext cx="3790476" cy="16571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123825</xdr:colOff>
      <xdr:row>5</xdr:row>
      <xdr:rowOff>82947</xdr:rowOff>
    </xdr:from>
    <xdr:to>
      <xdr:col>5</xdr:col>
      <xdr:colOff>171449</xdr:colOff>
      <xdr:row>21</xdr:row>
      <xdr:rowOff>104775</xdr:rowOff>
    </xdr:to>
    <xdr:pic>
      <xdr:nvPicPr>
        <xdr:cNvPr id="5" name="Picture 4" descr="Decision making statements in VBScript">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425" y="1044972"/>
          <a:ext cx="4333874" cy="30698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152399</xdr:colOff>
      <xdr:row>23</xdr:row>
      <xdr:rowOff>123031</xdr:rowOff>
    </xdr:from>
    <xdr:to>
      <xdr:col>5</xdr:col>
      <xdr:colOff>504824</xdr:colOff>
      <xdr:row>37</xdr:row>
      <xdr:rowOff>161925</xdr:rowOff>
    </xdr:to>
    <xdr:pic>
      <xdr:nvPicPr>
        <xdr:cNvPr id="6" name="Picture 5" descr="Decision making statements in VBScript">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61999" y="4523581"/>
          <a:ext cx="4638675" cy="27058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66675</xdr:colOff>
      <xdr:row>42</xdr:row>
      <xdr:rowOff>9525</xdr:rowOff>
    </xdr:from>
    <xdr:to>
      <xdr:col>7</xdr:col>
      <xdr:colOff>276225</xdr:colOff>
      <xdr:row>60</xdr:row>
      <xdr:rowOff>66675</xdr:rowOff>
    </xdr:to>
    <xdr:pic>
      <xdr:nvPicPr>
        <xdr:cNvPr id="7" name="Picture 6" descr="Decision making statements in VBScript">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76275" y="8039100"/>
          <a:ext cx="5715000" cy="3486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419100</xdr:colOff>
      <xdr:row>86</xdr:row>
      <xdr:rowOff>47625</xdr:rowOff>
    </xdr:from>
    <xdr:to>
      <xdr:col>7</xdr:col>
      <xdr:colOff>57150</xdr:colOff>
      <xdr:row>111</xdr:row>
      <xdr:rowOff>47625</xdr:rowOff>
    </xdr:to>
    <xdr:pic>
      <xdr:nvPicPr>
        <xdr:cNvPr id="8" name="Picture 7" descr="Decision making statements in VBScript">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28700" y="16668750"/>
          <a:ext cx="5143500" cy="476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161925</xdr:colOff>
      <xdr:row>113</xdr:row>
      <xdr:rowOff>95250</xdr:rowOff>
    </xdr:from>
    <xdr:to>
      <xdr:col>7</xdr:col>
      <xdr:colOff>371475</xdr:colOff>
      <xdr:row>122</xdr:row>
      <xdr:rowOff>19050</xdr:rowOff>
    </xdr:to>
    <xdr:pic>
      <xdr:nvPicPr>
        <xdr:cNvPr id="9" name="Picture 8" descr="Decision making statements in VBScript">
          <a:extLst>
            <a:ext uri="{FF2B5EF4-FFF2-40B4-BE49-F238E27FC236}">
              <a16:creationId xmlns:a16="http://schemas.microsoft.com/office/drawing/2014/main" id="{00000000-0008-0000-0100-000009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71525" y="21869400"/>
          <a:ext cx="5715000"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400050</xdr:colOff>
      <xdr:row>266</xdr:row>
      <xdr:rowOff>180975</xdr:rowOff>
    </xdr:from>
    <xdr:to>
      <xdr:col>7</xdr:col>
      <xdr:colOff>0</xdr:colOff>
      <xdr:row>285</xdr:row>
      <xdr:rowOff>133350</xdr:rowOff>
    </xdr:to>
    <xdr:pic>
      <xdr:nvPicPr>
        <xdr:cNvPr id="10" name="Picture 9" descr="Decision making statements in VBScript">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00050" y="52454175"/>
          <a:ext cx="5715000" cy="3571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xdr:colOff>
      <xdr:row>9</xdr:row>
      <xdr:rowOff>1</xdr:rowOff>
    </xdr:from>
    <xdr:to>
      <xdr:col>8</xdr:col>
      <xdr:colOff>114301</xdr:colOff>
      <xdr:row>22</xdr:row>
      <xdr:rowOff>121533</xdr:rowOff>
    </xdr:to>
    <xdr:pic>
      <xdr:nvPicPr>
        <xdr:cNvPr id="16" name="NTU2OjIxOA==-1" descr="https://cdn-amgoo.nitrocdn.com/qJvQlgGQEOwNXyhUqNwiAWOQgCDvoMdJ/assets/images/optimized/rev-2126dd3/wp-content/uploads/2020/06/1-example-to-explain-an-array.png">
          <a:extLst>
            <a:ext uri="{FF2B5EF4-FFF2-40B4-BE49-F238E27FC236}">
              <a16:creationId xmlns:a16="http://schemas.microsoft.com/office/drawing/2014/main" id="{00000000-0008-0000-02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1828801"/>
          <a:ext cx="4381500" cy="25980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42</xdr:row>
      <xdr:rowOff>0</xdr:rowOff>
    </xdr:from>
    <xdr:to>
      <xdr:col>10</xdr:col>
      <xdr:colOff>161219</xdr:colOff>
      <xdr:row>65</xdr:row>
      <xdr:rowOff>66119</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2"/>
        <a:stretch>
          <a:fillRect/>
        </a:stretch>
      </xdr:blipFill>
      <xdr:spPr>
        <a:xfrm>
          <a:off x="609600" y="8001000"/>
          <a:ext cx="5647619" cy="44476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1019175</xdr:colOff>
      <xdr:row>5</xdr:row>
      <xdr:rowOff>109537</xdr:rowOff>
    </xdr:from>
    <xdr:to>
      <xdr:col>11</xdr:col>
      <xdr:colOff>257175</xdr:colOff>
      <xdr:row>19</xdr:row>
      <xdr:rowOff>185737</xdr:rowOff>
    </xdr:to>
    <xdr:graphicFrame macro="">
      <xdr:nvGraphicFramePr>
        <xdr:cNvPr id="5" name="Chart 4">
          <a:extLst>
            <a:ext uri="{FF2B5EF4-FFF2-40B4-BE49-F238E27FC236}">
              <a16:creationId xmlns:a16="http://schemas.microsoft.com/office/drawing/2014/main" id="{B5263134-2C95-4B61-AB96-B6D8C03ADF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49</xdr:row>
      <xdr:rowOff>0</xdr:rowOff>
    </xdr:from>
    <xdr:to>
      <xdr:col>4</xdr:col>
      <xdr:colOff>571500</xdr:colOff>
      <xdr:row>57</xdr:row>
      <xdr:rowOff>9525</xdr:rowOff>
    </xdr:to>
    <xdr:pic>
      <xdr:nvPicPr>
        <xdr:cNvPr id="2" name="Picture 1" descr="Basic syntax err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8001000"/>
          <a:ext cx="2400300" cy="1533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60</xdr:row>
      <xdr:rowOff>0</xdr:rowOff>
    </xdr:from>
    <xdr:to>
      <xdr:col>5</xdr:col>
      <xdr:colOff>352425</xdr:colOff>
      <xdr:row>75</xdr:row>
      <xdr:rowOff>95250</xdr:rowOff>
    </xdr:to>
    <xdr:pic>
      <xdr:nvPicPr>
        <xdr:cNvPr id="3" name="Picture 2" descr="Syntax Error Message Box">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10096500"/>
          <a:ext cx="2790825" cy="2952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78</xdr:row>
      <xdr:rowOff>0</xdr:rowOff>
    </xdr:from>
    <xdr:to>
      <xdr:col>9</xdr:col>
      <xdr:colOff>495300</xdr:colOff>
      <xdr:row>96</xdr:row>
      <xdr:rowOff>9525</xdr:rowOff>
    </xdr:to>
    <xdr:pic>
      <xdr:nvPicPr>
        <xdr:cNvPr id="4" name="Picture 3" descr="Auto Syntax Check">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9600" y="13525500"/>
          <a:ext cx="5372100" cy="3438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115</xdr:row>
      <xdr:rowOff>0</xdr:rowOff>
    </xdr:from>
    <xdr:to>
      <xdr:col>8</xdr:col>
      <xdr:colOff>552450</xdr:colOff>
      <xdr:row>123</xdr:row>
      <xdr:rowOff>133350</xdr:rowOff>
    </xdr:to>
    <xdr:pic>
      <xdr:nvPicPr>
        <xdr:cNvPr id="5" name="Picture 4" descr="Compile Error - Example 1">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09600" y="20574000"/>
          <a:ext cx="4819650" cy="1657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128</xdr:row>
      <xdr:rowOff>0</xdr:rowOff>
    </xdr:from>
    <xdr:to>
      <xdr:col>9</xdr:col>
      <xdr:colOff>352425</xdr:colOff>
      <xdr:row>139</xdr:row>
      <xdr:rowOff>171450</xdr:rowOff>
    </xdr:to>
    <xdr:pic>
      <xdr:nvPicPr>
        <xdr:cNvPr id="6" name="Picture 5" descr="Compile Error - Example 2">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09600" y="23050500"/>
          <a:ext cx="5229225" cy="2266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144</xdr:row>
      <xdr:rowOff>0</xdr:rowOff>
    </xdr:from>
    <xdr:to>
      <xdr:col>10</xdr:col>
      <xdr:colOff>171450</xdr:colOff>
      <xdr:row>154</xdr:row>
      <xdr:rowOff>76200</xdr:rowOff>
    </xdr:to>
    <xdr:pic>
      <xdr:nvPicPr>
        <xdr:cNvPr id="7" name="Picture 6" descr="Compile Error - Example 3">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9600" y="26098500"/>
          <a:ext cx="5657850" cy="1981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161</xdr:row>
      <xdr:rowOff>0</xdr:rowOff>
    </xdr:from>
    <xdr:to>
      <xdr:col>13</xdr:col>
      <xdr:colOff>247650</xdr:colOff>
      <xdr:row>179</xdr:row>
      <xdr:rowOff>104775</xdr:rowOff>
    </xdr:to>
    <xdr:pic>
      <xdr:nvPicPr>
        <xdr:cNvPr id="8" name="Picture 7" descr="Block if without end if&quot; error message on Microsoft page">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09600" y="29337000"/>
          <a:ext cx="7562850" cy="353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196</xdr:row>
      <xdr:rowOff>0</xdr:rowOff>
    </xdr:from>
    <xdr:to>
      <xdr:col>7</xdr:col>
      <xdr:colOff>28575</xdr:colOff>
      <xdr:row>207</xdr:row>
      <xdr:rowOff>57150</xdr:rowOff>
    </xdr:to>
    <xdr:pic>
      <xdr:nvPicPr>
        <xdr:cNvPr id="9" name="Picture 8" descr="Runtime Error - Example 1">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09600" y="36004500"/>
          <a:ext cx="3686175" cy="2152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208</xdr:row>
      <xdr:rowOff>0</xdr:rowOff>
    </xdr:from>
    <xdr:to>
      <xdr:col>8</xdr:col>
      <xdr:colOff>38100</xdr:colOff>
      <xdr:row>215</xdr:row>
      <xdr:rowOff>85725</xdr:rowOff>
    </xdr:to>
    <xdr:pic>
      <xdr:nvPicPr>
        <xdr:cNvPr id="10" name="Picture 9" descr="Runtime Errors - Example 1a">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609600" y="38290500"/>
          <a:ext cx="4305300" cy="1419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220</xdr:row>
      <xdr:rowOff>0</xdr:rowOff>
    </xdr:from>
    <xdr:to>
      <xdr:col>7</xdr:col>
      <xdr:colOff>57150</xdr:colOff>
      <xdr:row>231</xdr:row>
      <xdr:rowOff>95250</xdr:rowOff>
    </xdr:to>
    <xdr:pic>
      <xdr:nvPicPr>
        <xdr:cNvPr id="11" name="Picture 10" descr="Runtime Error - Example 2">
          <a:extLst>
            <a:ext uri="{FF2B5EF4-FFF2-40B4-BE49-F238E27FC236}">
              <a16:creationId xmlns:a16="http://schemas.microsoft.com/office/drawing/2014/main" id="{00000000-0008-0000-04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09600" y="40576500"/>
          <a:ext cx="3714750" cy="2190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234</xdr:row>
      <xdr:rowOff>0</xdr:rowOff>
    </xdr:from>
    <xdr:to>
      <xdr:col>7</xdr:col>
      <xdr:colOff>352425</xdr:colOff>
      <xdr:row>242</xdr:row>
      <xdr:rowOff>38100</xdr:rowOff>
    </xdr:to>
    <xdr:pic>
      <xdr:nvPicPr>
        <xdr:cNvPr id="12" name="Picture 11" descr="Runtime Error - Example 2a">
          <a:extLst>
            <a:ext uri="{FF2B5EF4-FFF2-40B4-BE49-F238E27FC236}">
              <a16:creationId xmlns:a16="http://schemas.microsoft.com/office/drawing/2014/main" id="{00000000-0008-0000-04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9600" y="43243500"/>
          <a:ext cx="4010025" cy="1562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245</xdr:row>
      <xdr:rowOff>0</xdr:rowOff>
    </xdr:from>
    <xdr:to>
      <xdr:col>9</xdr:col>
      <xdr:colOff>495300</xdr:colOff>
      <xdr:row>263</xdr:row>
      <xdr:rowOff>9525</xdr:rowOff>
    </xdr:to>
    <xdr:pic>
      <xdr:nvPicPr>
        <xdr:cNvPr id="13" name="Picture 12" descr="Break on Unhandled Errors">
          <a:extLst>
            <a:ext uri="{FF2B5EF4-FFF2-40B4-BE49-F238E27FC236}">
              <a16:creationId xmlns:a16="http://schemas.microsoft.com/office/drawing/2014/main" id="{00000000-0008-0000-04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9600" y="45339000"/>
          <a:ext cx="5372100" cy="3438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276</xdr:row>
      <xdr:rowOff>0</xdr:rowOff>
    </xdr:from>
    <xdr:to>
      <xdr:col>7</xdr:col>
      <xdr:colOff>590550</xdr:colOff>
      <xdr:row>287</xdr:row>
      <xdr:rowOff>28575</xdr:rowOff>
    </xdr:to>
    <xdr:pic>
      <xdr:nvPicPr>
        <xdr:cNvPr id="14" name="Picture 13" descr="Error Trapping - Example 1">
          <a:extLst>
            <a:ext uri="{FF2B5EF4-FFF2-40B4-BE49-F238E27FC236}">
              <a16:creationId xmlns:a16="http://schemas.microsoft.com/office/drawing/2014/main" id="{00000000-0008-0000-0400-00000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09600" y="51244500"/>
          <a:ext cx="4248150" cy="2124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292</xdr:row>
      <xdr:rowOff>0</xdr:rowOff>
    </xdr:from>
    <xdr:to>
      <xdr:col>7</xdr:col>
      <xdr:colOff>333375</xdr:colOff>
      <xdr:row>309</xdr:row>
      <xdr:rowOff>0</xdr:rowOff>
    </xdr:to>
    <xdr:pic>
      <xdr:nvPicPr>
        <xdr:cNvPr id="15" name="Picture 14" descr="Error Trapping - Example 2">
          <a:extLst>
            <a:ext uri="{FF2B5EF4-FFF2-40B4-BE49-F238E27FC236}">
              <a16:creationId xmlns:a16="http://schemas.microsoft.com/office/drawing/2014/main" id="{00000000-0008-0000-0400-00000F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9600" y="54292500"/>
          <a:ext cx="3990975" cy="3238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542926</xdr:colOff>
      <xdr:row>4</xdr:row>
      <xdr:rowOff>57150</xdr:rowOff>
    </xdr:from>
    <xdr:to>
      <xdr:col>6</xdr:col>
      <xdr:colOff>390526</xdr:colOff>
      <xdr:row>12</xdr:row>
      <xdr:rowOff>30874</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762126" y="819150"/>
          <a:ext cx="2286000" cy="1497724"/>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149.499615624998" createdVersion="7" refreshedVersion="7" minRefreshableVersion="3" recordCount="186" xr:uid="{6D27247E-77B6-4A2B-9529-BA9DD7E1B933}">
  <cacheSource type="worksheet">
    <worksheetSource ref="B4:G190" sheet="Q4"/>
  </cacheSource>
  <cacheFields count="6">
    <cacheField name="Order ID" numFmtId="0">
      <sharedItems containsSemiMixedTypes="0" containsString="0" containsNumber="1" containsInteger="1" minValue="1" maxValue="186"/>
    </cacheField>
    <cacheField name="Product" numFmtId="0">
      <sharedItems count="6">
        <s v="Shoe"/>
        <s v="Scale"/>
        <s v="Socks"/>
        <s v="Compass"/>
        <s v="Pencil"/>
        <s v="Pen"/>
      </sharedItems>
    </cacheField>
    <cacheField name="Category" numFmtId="0">
      <sharedItems/>
    </cacheField>
    <cacheField name="Amount" numFmtId="0">
      <sharedItems containsSemiMixedTypes="0" containsString="0" containsNumber="1" containsInteger="1" minValue="107" maxValue="9990"/>
    </cacheField>
    <cacheField name="Date" numFmtId="164">
      <sharedItems containsSemiMixedTypes="0" containsNonDate="0" containsDate="1" containsString="0" minDate="2016-01-06T00:00:00" maxDate="2016-12-31T00:00:00"/>
    </cacheField>
    <cacheField name="Country"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6">
  <r>
    <n v="1"/>
    <x v="0"/>
    <s v="Footwear"/>
    <n v="4270"/>
    <d v="2016-01-06T00:00:00"/>
    <s v="Madhya Pradesh"/>
  </r>
  <r>
    <n v="2"/>
    <x v="1"/>
    <s v="Stationary"/>
    <n v="617"/>
    <d v="2016-01-08T00:00:00"/>
    <s v="Madhya Pradesh"/>
  </r>
  <r>
    <n v="3"/>
    <x v="1"/>
    <s v="Stationary"/>
    <n v="8384"/>
    <d v="2016-01-10T00:00:00"/>
    <s v="West Bengal"/>
  </r>
  <r>
    <n v="4"/>
    <x v="2"/>
    <s v="Footwear"/>
    <n v="2626"/>
    <d v="2016-01-10T00:00:00"/>
    <s v="Uttar Pradesh"/>
  </r>
  <r>
    <n v="5"/>
    <x v="3"/>
    <s v="Stationary"/>
    <n v="3610"/>
    <d v="2016-01-11T00:00:00"/>
    <s v="Madhya Pradesh"/>
  </r>
  <r>
    <n v="6"/>
    <x v="1"/>
    <s v="Stationary"/>
    <n v="6906"/>
    <d v="2016-01-16T00:00:00"/>
    <s v="Tamilnadu"/>
  </r>
  <r>
    <n v="7"/>
    <x v="4"/>
    <s v="Stationary"/>
    <n v="2417"/>
    <d v="2016-01-16T00:00:00"/>
    <s v="Delhi"/>
  </r>
  <r>
    <n v="8"/>
    <x v="4"/>
    <s v="Stationary"/>
    <n v="7431"/>
    <d v="2016-01-16T00:00:00"/>
    <s v="West Bengal"/>
  </r>
  <r>
    <n v="9"/>
    <x v="1"/>
    <s v="Stationary"/>
    <n v="8250"/>
    <d v="2016-01-16T00:00:00"/>
    <s v="Uttar Pradesh"/>
  </r>
  <r>
    <n v="10"/>
    <x v="0"/>
    <s v="Footwear"/>
    <n v="1903"/>
    <d v="2016-01-20T00:00:00"/>
    <s v="Uttar Pradesh"/>
  </r>
  <r>
    <n v="11"/>
    <x v="4"/>
    <s v="Stationary"/>
    <n v="6946"/>
    <d v="2016-01-24T00:00:00"/>
    <s v="Delhi"/>
  </r>
  <r>
    <n v="12"/>
    <x v="1"/>
    <s v="Stationary"/>
    <n v="2320"/>
    <d v="2016-01-27T00:00:00"/>
    <s v="Kerala"/>
  </r>
  <r>
    <n v="13"/>
    <x v="1"/>
    <s v="Stationary"/>
    <n v="2116"/>
    <d v="2016-01-28T00:00:00"/>
    <s v="Madhya Pradesh"/>
  </r>
  <r>
    <n v="14"/>
    <x v="1"/>
    <s v="Stationary"/>
    <n v="1135"/>
    <d v="2016-01-30T00:00:00"/>
    <s v="Kerala"/>
  </r>
  <r>
    <n v="15"/>
    <x v="4"/>
    <s v="Stationary"/>
    <n v="1161"/>
    <d v="2016-02-02T00:00:00"/>
    <s v="Madhya Pradesh"/>
  </r>
  <r>
    <n v="16"/>
    <x v="3"/>
    <s v="Stationary"/>
    <n v="2256"/>
    <d v="2016-02-04T00:00:00"/>
    <s v="Delhi"/>
  </r>
  <r>
    <n v="17"/>
    <x v="1"/>
    <s v="Stationary"/>
    <n v="1004"/>
    <d v="2016-02-11T00:00:00"/>
    <s v="Tamilnadu"/>
  </r>
  <r>
    <n v="18"/>
    <x v="1"/>
    <s v="Stationary"/>
    <n v="3642"/>
    <d v="2016-02-14T00:00:00"/>
    <s v="West Bengal"/>
  </r>
  <r>
    <n v="19"/>
    <x v="1"/>
    <s v="Stationary"/>
    <n v="4582"/>
    <d v="2016-02-17T00:00:00"/>
    <s v="Madhya Pradesh"/>
  </r>
  <r>
    <n v="20"/>
    <x v="2"/>
    <s v="Footwear"/>
    <n v="3559"/>
    <d v="2016-02-17T00:00:00"/>
    <s v="Kerala"/>
  </r>
  <r>
    <n v="21"/>
    <x v="0"/>
    <s v="Footwear"/>
    <n v="5154"/>
    <d v="2016-02-17T00:00:00"/>
    <s v="Telangana"/>
  </r>
  <r>
    <n v="22"/>
    <x v="5"/>
    <s v="Stationary"/>
    <n v="7388"/>
    <d v="2016-02-18T00:00:00"/>
    <s v="Delhi"/>
  </r>
  <r>
    <n v="23"/>
    <x v="2"/>
    <s v="Footwear"/>
    <n v="7163"/>
    <d v="2016-02-18T00:00:00"/>
    <s v="Madhya Pradesh"/>
  </r>
  <r>
    <n v="24"/>
    <x v="2"/>
    <s v="Footwear"/>
    <n v="5101"/>
    <d v="2016-02-20T00:00:00"/>
    <s v="Uttar Pradesh"/>
  </r>
  <r>
    <n v="25"/>
    <x v="4"/>
    <s v="Stationary"/>
    <n v="7602"/>
    <d v="2016-02-21T00:00:00"/>
    <s v="Delhi"/>
  </r>
  <r>
    <n v="26"/>
    <x v="5"/>
    <s v="Stationary"/>
    <n v="1641"/>
    <d v="2016-02-22T00:00:00"/>
    <s v="Madhya Pradesh"/>
  </r>
  <r>
    <n v="27"/>
    <x v="4"/>
    <s v="Stationary"/>
    <n v="8892"/>
    <d v="2016-02-23T00:00:00"/>
    <s v="Telangana"/>
  </r>
  <r>
    <n v="28"/>
    <x v="4"/>
    <s v="Stationary"/>
    <n v="2060"/>
    <d v="2016-02-29T00:00:00"/>
    <s v="Delhi"/>
  </r>
  <r>
    <n v="29"/>
    <x v="4"/>
    <s v="Stationary"/>
    <n v="6509"/>
    <d v="2016-03-01T00:00:00"/>
    <s v="Delhi"/>
  </r>
  <r>
    <n v="30"/>
    <x v="4"/>
    <s v="Stationary"/>
    <n v="5718"/>
    <d v="2016-03-04T00:00:00"/>
    <s v="Telangana"/>
  </r>
  <r>
    <n v="31"/>
    <x v="4"/>
    <s v="Stationary"/>
    <n v="7655"/>
    <d v="2016-03-05T00:00:00"/>
    <s v="Madhya Pradesh"/>
  </r>
  <r>
    <n v="32"/>
    <x v="0"/>
    <s v="Footwear"/>
    <n v="9116"/>
    <d v="2016-03-05T00:00:00"/>
    <s v="Kerala"/>
  </r>
  <r>
    <n v="33"/>
    <x v="1"/>
    <s v="Stationary"/>
    <n v="2795"/>
    <d v="2016-03-15T00:00:00"/>
    <s v="Madhya Pradesh"/>
  </r>
  <r>
    <n v="34"/>
    <x v="1"/>
    <s v="Stationary"/>
    <n v="5084"/>
    <d v="2016-03-15T00:00:00"/>
    <s v="Madhya Pradesh"/>
  </r>
  <r>
    <n v="35"/>
    <x v="0"/>
    <s v="Footwear"/>
    <n v="8941"/>
    <d v="2016-03-15T00:00:00"/>
    <s v="Kerala"/>
  </r>
  <r>
    <n v="36"/>
    <x v="1"/>
    <s v="Stationary"/>
    <n v="135"/>
    <d v="2016-03-19T00:00:00"/>
    <s v="West Bengal"/>
  </r>
  <r>
    <n v="37"/>
    <x v="1"/>
    <s v="Stationary"/>
    <n v="9400"/>
    <d v="2016-03-19T00:00:00"/>
    <s v="Telangana"/>
  </r>
  <r>
    <n v="38"/>
    <x v="2"/>
    <s v="Footwear"/>
    <n v="6045"/>
    <d v="2016-03-21T00:00:00"/>
    <s v="Uttar Pradesh"/>
  </r>
  <r>
    <n v="39"/>
    <x v="4"/>
    <s v="Stationary"/>
    <n v="5820"/>
    <d v="2016-03-22T00:00:00"/>
    <s v="Tamilnadu"/>
  </r>
  <r>
    <n v="40"/>
    <x v="3"/>
    <s v="Stationary"/>
    <n v="8887"/>
    <d v="2016-03-23T00:00:00"/>
    <s v="Uttar Pradesh"/>
  </r>
  <r>
    <n v="41"/>
    <x v="3"/>
    <s v="Stationary"/>
    <n v="6982"/>
    <d v="2016-03-24T00:00:00"/>
    <s v="Madhya Pradesh"/>
  </r>
  <r>
    <n v="42"/>
    <x v="1"/>
    <s v="Stationary"/>
    <n v="4029"/>
    <d v="2016-03-26T00:00:00"/>
    <s v="Telangana"/>
  </r>
  <r>
    <n v="43"/>
    <x v="0"/>
    <s v="Footwear"/>
    <n v="3665"/>
    <d v="2016-03-26T00:00:00"/>
    <s v="Uttar Pradesh"/>
  </r>
  <r>
    <n v="44"/>
    <x v="1"/>
    <s v="Stationary"/>
    <n v="4781"/>
    <d v="2016-03-29T00:00:00"/>
    <s v="Delhi"/>
  </r>
  <r>
    <n v="45"/>
    <x v="5"/>
    <s v="Stationary"/>
    <n v="3663"/>
    <d v="2016-03-30T00:00:00"/>
    <s v="Telangana"/>
  </r>
  <r>
    <n v="46"/>
    <x v="4"/>
    <s v="Stationary"/>
    <n v="6331"/>
    <d v="2016-04-01T00:00:00"/>
    <s v="Delhi"/>
  </r>
  <r>
    <n v="47"/>
    <x v="4"/>
    <s v="Stationary"/>
    <n v="4364"/>
    <d v="2016-04-01T00:00:00"/>
    <s v="West Bengal"/>
  </r>
  <r>
    <n v="48"/>
    <x v="0"/>
    <s v="Footwear"/>
    <n v="607"/>
    <d v="2016-04-03T00:00:00"/>
    <s v="Kerala"/>
  </r>
  <r>
    <n v="49"/>
    <x v="1"/>
    <s v="Stationary"/>
    <n v="1054"/>
    <d v="2016-04-06T00:00:00"/>
    <s v="Tamilnadu"/>
  </r>
  <r>
    <n v="50"/>
    <x v="0"/>
    <s v="Footwear"/>
    <n v="7659"/>
    <d v="2016-04-06T00:00:00"/>
    <s v="Madhya Pradesh"/>
  </r>
  <r>
    <n v="51"/>
    <x v="1"/>
    <s v="Stationary"/>
    <n v="235"/>
    <d v="2016-04-17T00:00:00"/>
    <s v="Madhya Pradesh"/>
  </r>
  <r>
    <n v="52"/>
    <x v="3"/>
    <s v="Stationary"/>
    <n v="1113"/>
    <d v="2016-04-18T00:00:00"/>
    <s v="Telangana"/>
  </r>
  <r>
    <n v="53"/>
    <x v="4"/>
    <s v="Stationary"/>
    <n v="1128"/>
    <d v="2016-04-21T00:00:00"/>
    <s v="Madhya Pradesh"/>
  </r>
  <r>
    <n v="54"/>
    <x v="1"/>
    <s v="Stationary"/>
    <n v="4387"/>
    <d v="2016-04-23T00:00:00"/>
    <s v="Madhya Pradesh"/>
  </r>
  <r>
    <n v="55"/>
    <x v="4"/>
    <s v="Stationary"/>
    <n v="2763"/>
    <d v="2016-04-25T00:00:00"/>
    <s v="West Bengal"/>
  </r>
  <r>
    <n v="56"/>
    <x v="1"/>
    <s v="Stationary"/>
    <n v="7898"/>
    <d v="2016-04-27T00:00:00"/>
    <s v="Kerala"/>
  </r>
  <r>
    <n v="57"/>
    <x v="1"/>
    <s v="Stationary"/>
    <n v="2427"/>
    <d v="2016-04-30T00:00:00"/>
    <s v="Delhi"/>
  </r>
  <r>
    <n v="58"/>
    <x v="1"/>
    <s v="Stationary"/>
    <n v="8663"/>
    <d v="2016-05-01T00:00:00"/>
    <s v="Tamilnadu"/>
  </r>
  <r>
    <n v="59"/>
    <x v="0"/>
    <s v="Footwear"/>
    <n v="2789"/>
    <d v="2016-05-01T00:00:00"/>
    <s v="Uttar Pradesh"/>
  </r>
  <r>
    <n v="60"/>
    <x v="1"/>
    <s v="Stationary"/>
    <n v="4054"/>
    <d v="2016-05-02T00:00:00"/>
    <s v="Madhya Pradesh"/>
  </r>
  <r>
    <n v="61"/>
    <x v="5"/>
    <s v="Stationary"/>
    <n v="2262"/>
    <d v="2016-05-02T00:00:00"/>
    <s v="Madhya Pradesh"/>
  </r>
  <r>
    <n v="62"/>
    <x v="5"/>
    <s v="Stationary"/>
    <n v="5600"/>
    <d v="2016-05-02T00:00:00"/>
    <s v="Kerala"/>
  </r>
  <r>
    <n v="63"/>
    <x v="1"/>
    <s v="Stationary"/>
    <n v="5787"/>
    <d v="2016-05-03T00:00:00"/>
    <s v="Madhya Pradesh"/>
  </r>
  <r>
    <n v="64"/>
    <x v="3"/>
    <s v="Stationary"/>
    <n v="6295"/>
    <d v="2016-05-03T00:00:00"/>
    <s v="West Bengal"/>
  </r>
  <r>
    <n v="65"/>
    <x v="1"/>
    <s v="Stationary"/>
    <n v="474"/>
    <d v="2016-05-05T00:00:00"/>
    <s v="Uttar Pradesh"/>
  </r>
  <r>
    <n v="66"/>
    <x v="4"/>
    <s v="Stationary"/>
    <n v="4325"/>
    <d v="2016-05-05T00:00:00"/>
    <s v="Delhi"/>
  </r>
  <r>
    <n v="67"/>
    <x v="1"/>
    <s v="Stationary"/>
    <n v="592"/>
    <d v="2016-05-06T00:00:00"/>
    <s v="Madhya Pradesh"/>
  </r>
  <r>
    <n v="68"/>
    <x v="3"/>
    <s v="Stationary"/>
    <n v="4330"/>
    <d v="2016-05-08T00:00:00"/>
    <s v="Madhya Pradesh"/>
  </r>
  <r>
    <n v="69"/>
    <x v="1"/>
    <s v="Stationary"/>
    <n v="9405"/>
    <d v="2016-05-08T00:00:00"/>
    <s v="Kerala"/>
  </r>
  <r>
    <n v="70"/>
    <x v="4"/>
    <s v="Stationary"/>
    <n v="7671"/>
    <d v="2016-05-08T00:00:00"/>
    <s v="Delhi"/>
  </r>
  <r>
    <n v="71"/>
    <x v="0"/>
    <s v="Footwear"/>
    <n v="5791"/>
    <d v="2016-05-08T00:00:00"/>
    <s v="Kerala"/>
  </r>
  <r>
    <n v="72"/>
    <x v="1"/>
    <s v="Stationary"/>
    <n v="6007"/>
    <d v="2016-05-12T00:00:00"/>
    <s v="West Bengal"/>
  </r>
  <r>
    <n v="73"/>
    <x v="1"/>
    <s v="Stationary"/>
    <n v="5030"/>
    <d v="2016-05-14T00:00:00"/>
    <s v="Uttar Pradesh"/>
  </r>
  <r>
    <n v="74"/>
    <x v="0"/>
    <s v="Footwear"/>
    <n v="6763"/>
    <d v="2016-05-14T00:00:00"/>
    <s v="Kerala"/>
  </r>
  <r>
    <n v="75"/>
    <x v="1"/>
    <s v="Stationary"/>
    <n v="4248"/>
    <d v="2016-05-15T00:00:00"/>
    <s v="Telangana"/>
  </r>
  <r>
    <n v="76"/>
    <x v="1"/>
    <s v="Stationary"/>
    <n v="9543"/>
    <d v="2016-05-16T00:00:00"/>
    <s v="Delhi"/>
  </r>
  <r>
    <n v="77"/>
    <x v="2"/>
    <s v="Footwear"/>
    <n v="7094"/>
    <d v="2016-05-16T00:00:00"/>
    <s v="Uttar Pradesh"/>
  </r>
  <r>
    <n v="78"/>
    <x v="0"/>
    <s v="Footwear"/>
    <n v="6087"/>
    <d v="2016-05-18T00:00:00"/>
    <s v="Madhya Pradesh"/>
  </r>
  <r>
    <n v="79"/>
    <x v="4"/>
    <s v="Stationary"/>
    <n v="4264"/>
    <d v="2016-05-19T00:00:00"/>
    <s v="Telangana"/>
  </r>
  <r>
    <n v="80"/>
    <x v="5"/>
    <s v="Stationary"/>
    <n v="9333"/>
    <d v="2016-05-20T00:00:00"/>
    <s v="Madhya Pradesh"/>
  </r>
  <r>
    <n v="81"/>
    <x v="5"/>
    <s v="Stationary"/>
    <n v="8775"/>
    <d v="2016-05-22T00:00:00"/>
    <s v="Uttar Pradesh"/>
  </r>
  <r>
    <n v="82"/>
    <x v="1"/>
    <s v="Stationary"/>
    <n v="5632"/>
    <d v="2016-05-25T00:00:00"/>
    <s v="Madhya Pradesh"/>
  </r>
  <r>
    <n v="83"/>
    <x v="1"/>
    <s v="Stationary"/>
    <n v="4904"/>
    <d v="2016-05-25T00:00:00"/>
    <s v="Tamilnadu"/>
  </r>
  <r>
    <n v="84"/>
    <x v="2"/>
    <s v="Footwear"/>
    <n v="1002"/>
    <d v="2016-05-25T00:00:00"/>
    <s v="Telangana"/>
  </r>
  <r>
    <n v="85"/>
    <x v="3"/>
    <s v="Stationary"/>
    <n v="8141"/>
    <d v="2016-05-26T00:00:00"/>
    <s v="Kerala"/>
  </r>
  <r>
    <n v="86"/>
    <x v="3"/>
    <s v="Stationary"/>
    <n v="3644"/>
    <d v="2016-05-26T00:00:00"/>
    <s v="West Bengal"/>
  </r>
  <r>
    <n v="87"/>
    <x v="3"/>
    <s v="Stationary"/>
    <n v="1380"/>
    <d v="2016-05-26T00:00:00"/>
    <s v="Telangana"/>
  </r>
  <r>
    <n v="88"/>
    <x v="1"/>
    <s v="Stationary"/>
    <n v="5182"/>
    <d v="2016-05-27T00:00:00"/>
    <s v="Madhya Pradesh"/>
  </r>
  <r>
    <n v="89"/>
    <x v="4"/>
    <s v="Stationary"/>
    <n v="2193"/>
    <d v="2016-05-27T00:00:00"/>
    <s v="Delhi"/>
  </r>
  <r>
    <n v="90"/>
    <x v="5"/>
    <s v="Stationary"/>
    <n v="3647"/>
    <d v="2016-05-28T00:00:00"/>
    <s v="Madhya Pradesh"/>
  </r>
  <r>
    <n v="91"/>
    <x v="4"/>
    <s v="Stationary"/>
    <n v="4104"/>
    <d v="2016-05-28T00:00:00"/>
    <s v="Madhya Pradesh"/>
  </r>
  <r>
    <n v="92"/>
    <x v="0"/>
    <s v="Footwear"/>
    <n v="7457"/>
    <d v="2016-05-28T00:00:00"/>
    <s v="Madhya Pradesh"/>
  </r>
  <r>
    <n v="93"/>
    <x v="5"/>
    <s v="Stationary"/>
    <n v="3767"/>
    <d v="2016-05-29T00:00:00"/>
    <s v="West Bengal"/>
  </r>
  <r>
    <n v="94"/>
    <x v="1"/>
    <s v="Stationary"/>
    <n v="3917"/>
    <d v="2016-06-04T00:00:00"/>
    <s v="Madhya Pradesh"/>
  </r>
  <r>
    <n v="95"/>
    <x v="4"/>
    <s v="Stationary"/>
    <n v="521"/>
    <d v="2016-06-04T00:00:00"/>
    <s v="West Bengal"/>
  </r>
  <r>
    <n v="96"/>
    <x v="4"/>
    <s v="Stationary"/>
    <n v="5605"/>
    <d v="2016-06-10T00:00:00"/>
    <s v="Delhi"/>
  </r>
  <r>
    <n v="97"/>
    <x v="1"/>
    <s v="Stationary"/>
    <n v="6941"/>
    <d v="2016-06-20T00:00:00"/>
    <s v="West Bengal"/>
  </r>
  <r>
    <n v="98"/>
    <x v="1"/>
    <s v="Stationary"/>
    <n v="107"/>
    <d v="2016-06-25T00:00:00"/>
    <s v="Delhi"/>
  </r>
  <r>
    <n v="99"/>
    <x v="1"/>
    <s v="Stationary"/>
    <n v="4243"/>
    <d v="2016-06-26T00:00:00"/>
    <s v="Madhya Pradesh"/>
  </r>
  <r>
    <n v="100"/>
    <x v="3"/>
    <s v="Stationary"/>
    <n v="4514"/>
    <d v="2016-06-27T00:00:00"/>
    <s v="Madhya Pradesh"/>
  </r>
  <r>
    <n v="101"/>
    <x v="5"/>
    <s v="Stationary"/>
    <n v="5480"/>
    <d v="2016-07-02T00:00:00"/>
    <s v="Madhya Pradesh"/>
  </r>
  <r>
    <n v="102"/>
    <x v="1"/>
    <s v="Stationary"/>
    <n v="5002"/>
    <d v="2016-07-02T00:00:00"/>
    <s v="Delhi"/>
  </r>
  <r>
    <n v="103"/>
    <x v="1"/>
    <s v="Stationary"/>
    <n v="8530"/>
    <d v="2016-07-05T00:00:00"/>
    <s v="West Bengal"/>
  </r>
  <r>
    <n v="104"/>
    <x v="3"/>
    <s v="Stationary"/>
    <n v="4819"/>
    <d v="2016-07-07T00:00:00"/>
    <s v="Tamilnadu"/>
  </r>
  <r>
    <n v="105"/>
    <x v="3"/>
    <s v="Stationary"/>
    <n v="2318"/>
    <d v="2016-07-13T00:00:00"/>
    <s v="Kerala"/>
  </r>
  <r>
    <n v="106"/>
    <x v="3"/>
    <s v="Stationary"/>
    <n v="220"/>
    <d v="2016-07-20T00:00:00"/>
    <s v="Kerala"/>
  </r>
  <r>
    <n v="107"/>
    <x v="3"/>
    <s v="Stationary"/>
    <n v="6341"/>
    <d v="2016-07-20T00:00:00"/>
    <s v="Tamilnadu"/>
  </r>
  <r>
    <n v="108"/>
    <x v="4"/>
    <s v="Stationary"/>
    <n v="330"/>
    <d v="2016-07-20T00:00:00"/>
    <s v="Uttar Pradesh"/>
  </r>
  <r>
    <n v="109"/>
    <x v="3"/>
    <s v="Stationary"/>
    <n v="850"/>
    <d v="2016-07-22T00:00:00"/>
    <s v="Tamilnadu"/>
  </r>
  <r>
    <n v="110"/>
    <x v="1"/>
    <s v="Stationary"/>
    <n v="8986"/>
    <d v="2016-07-23T00:00:00"/>
    <s v="Kerala"/>
  </r>
  <r>
    <n v="111"/>
    <x v="0"/>
    <s v="Footwear"/>
    <n v="5751"/>
    <d v="2016-07-28T00:00:00"/>
    <s v="Kerala"/>
  </r>
  <r>
    <n v="112"/>
    <x v="4"/>
    <s v="Stationary"/>
    <n v="1704"/>
    <d v="2016-07-29T00:00:00"/>
    <s v="Kerala"/>
  </r>
  <r>
    <n v="113"/>
    <x v="1"/>
    <s v="Stationary"/>
    <n v="7966"/>
    <d v="2016-07-30T00:00:00"/>
    <s v="Telangana"/>
  </r>
  <r>
    <n v="114"/>
    <x v="1"/>
    <s v="Stationary"/>
    <n v="852"/>
    <d v="2016-07-31T00:00:00"/>
    <s v="Madhya Pradesh"/>
  </r>
  <r>
    <n v="115"/>
    <x v="2"/>
    <s v="Footwear"/>
    <n v="8416"/>
    <d v="2016-07-31T00:00:00"/>
    <s v="Telangana"/>
  </r>
  <r>
    <n v="116"/>
    <x v="1"/>
    <s v="Stationary"/>
    <n v="7144"/>
    <d v="2016-08-01T00:00:00"/>
    <s v="Delhi"/>
  </r>
  <r>
    <n v="117"/>
    <x v="3"/>
    <s v="Stationary"/>
    <n v="859"/>
    <d v="2016-08-03T00:00:00"/>
    <s v="Madhya Pradesh"/>
  </r>
  <r>
    <n v="118"/>
    <x v="1"/>
    <s v="Stationary"/>
    <n v="2836"/>
    <d v="2016-08-13T00:00:00"/>
    <s v="Uttar Pradesh"/>
  </r>
  <r>
    <n v="119"/>
    <x v="0"/>
    <s v="Footwear"/>
    <n v="1743"/>
    <d v="2016-08-19T00:00:00"/>
    <s v="Madhya Pradesh"/>
  </r>
  <r>
    <n v="120"/>
    <x v="4"/>
    <s v="Stationary"/>
    <n v="3844"/>
    <d v="2016-08-23T00:00:00"/>
    <s v="Delhi"/>
  </r>
  <r>
    <n v="121"/>
    <x v="4"/>
    <s v="Stationary"/>
    <n v="7490"/>
    <d v="2016-08-24T00:00:00"/>
    <s v="Delhi"/>
  </r>
  <r>
    <n v="122"/>
    <x v="4"/>
    <s v="Stationary"/>
    <n v="7333"/>
    <d v="2016-08-27T00:00:00"/>
    <s v="West Bengal"/>
  </r>
  <r>
    <n v="123"/>
    <x v="0"/>
    <s v="Footwear"/>
    <n v="7654"/>
    <d v="2016-08-28T00:00:00"/>
    <s v="Madhya Pradesh"/>
  </r>
  <r>
    <n v="124"/>
    <x v="4"/>
    <s v="Stationary"/>
    <n v="3944"/>
    <d v="2016-08-29T00:00:00"/>
    <s v="Kerala"/>
  </r>
  <r>
    <n v="125"/>
    <x v="2"/>
    <s v="Footwear"/>
    <n v="5761"/>
    <d v="2016-08-29T00:00:00"/>
    <s v="Uttar Pradesh"/>
  </r>
  <r>
    <n v="126"/>
    <x v="1"/>
    <s v="Stationary"/>
    <n v="6864"/>
    <d v="2016-09-01T00:00:00"/>
    <s v="Tamilnadu"/>
  </r>
  <r>
    <n v="127"/>
    <x v="1"/>
    <s v="Stationary"/>
    <n v="4016"/>
    <d v="2016-09-01T00:00:00"/>
    <s v="Uttar Pradesh"/>
  </r>
  <r>
    <n v="128"/>
    <x v="1"/>
    <s v="Stationary"/>
    <n v="1841"/>
    <d v="2016-09-02T00:00:00"/>
    <s v="Madhya Pradesh"/>
  </r>
  <r>
    <n v="129"/>
    <x v="1"/>
    <s v="Stationary"/>
    <n v="424"/>
    <d v="2016-09-05T00:00:00"/>
    <s v="Telangana"/>
  </r>
  <r>
    <n v="130"/>
    <x v="1"/>
    <s v="Stationary"/>
    <n v="8765"/>
    <d v="2016-09-07T00:00:00"/>
    <s v="Kerala"/>
  </r>
  <r>
    <n v="131"/>
    <x v="1"/>
    <s v="Stationary"/>
    <n v="5583"/>
    <d v="2016-09-08T00:00:00"/>
    <s v="Madhya Pradesh"/>
  </r>
  <r>
    <n v="132"/>
    <x v="4"/>
    <s v="Stationary"/>
    <n v="8489"/>
    <d v="2016-09-11T00:00:00"/>
    <s v="Madhya Pradesh"/>
  </r>
  <r>
    <n v="133"/>
    <x v="1"/>
    <s v="Stationary"/>
    <n v="7090"/>
    <d v="2016-09-11T00:00:00"/>
    <s v="Delhi"/>
  </r>
  <r>
    <n v="134"/>
    <x v="1"/>
    <s v="Stationary"/>
    <n v="7880"/>
    <d v="2016-09-15T00:00:00"/>
    <s v="Madhya Pradesh"/>
  </r>
  <r>
    <n v="135"/>
    <x v="3"/>
    <s v="Stationary"/>
    <n v="3861"/>
    <d v="2016-09-18T00:00:00"/>
    <s v="Madhya Pradesh"/>
  </r>
  <r>
    <n v="136"/>
    <x v="1"/>
    <s v="Stationary"/>
    <n v="6162"/>
    <d v="2016-09-20T00:00:00"/>
    <s v="Madhya Pradesh"/>
  </r>
  <r>
    <n v="137"/>
    <x v="5"/>
    <s v="Stationary"/>
    <n v="5523"/>
    <d v="2016-09-25T00:00:00"/>
    <s v="Telangana"/>
  </r>
  <r>
    <n v="138"/>
    <x v="0"/>
    <s v="Footwear"/>
    <n v="7251"/>
    <d v="2016-09-26T00:00:00"/>
    <s v="Uttar Pradesh"/>
  </r>
  <r>
    <n v="139"/>
    <x v="3"/>
    <s v="Stationary"/>
    <n v="6187"/>
    <d v="2016-09-27T00:00:00"/>
    <s v="Telangana"/>
  </r>
  <r>
    <n v="140"/>
    <x v="1"/>
    <s v="Stationary"/>
    <n v="3210"/>
    <d v="2016-09-29T00:00:00"/>
    <s v="Uttar Pradesh"/>
  </r>
  <r>
    <n v="141"/>
    <x v="0"/>
    <s v="Footwear"/>
    <n v="682"/>
    <d v="2016-09-29T00:00:00"/>
    <s v="Uttar Pradesh"/>
  </r>
  <r>
    <n v="142"/>
    <x v="1"/>
    <s v="Stationary"/>
    <n v="793"/>
    <d v="2016-10-03T00:00:00"/>
    <s v="Telangana"/>
  </r>
  <r>
    <n v="143"/>
    <x v="0"/>
    <s v="Footwear"/>
    <n v="5346"/>
    <d v="2016-10-04T00:00:00"/>
    <s v="Uttar Pradesh"/>
  </r>
  <r>
    <n v="144"/>
    <x v="1"/>
    <s v="Stationary"/>
    <n v="7103"/>
    <d v="2016-10-07T00:00:00"/>
    <s v="Tamilnadu"/>
  </r>
  <r>
    <n v="145"/>
    <x v="0"/>
    <s v="Footwear"/>
    <n v="4603"/>
    <d v="2016-10-10T00:00:00"/>
    <s v="Madhya Pradesh"/>
  </r>
  <r>
    <n v="146"/>
    <x v="4"/>
    <s v="Stationary"/>
    <n v="8160"/>
    <d v="2016-10-16T00:00:00"/>
    <s v="Delhi"/>
  </r>
  <r>
    <n v="147"/>
    <x v="4"/>
    <s v="Stationary"/>
    <n v="7171"/>
    <d v="2016-10-23T00:00:00"/>
    <s v="Kerala"/>
  </r>
  <r>
    <n v="148"/>
    <x v="1"/>
    <s v="Stationary"/>
    <n v="3552"/>
    <d v="2016-10-23T00:00:00"/>
    <s v="Tamilnadu"/>
  </r>
  <r>
    <n v="149"/>
    <x v="1"/>
    <s v="Stationary"/>
    <n v="7273"/>
    <d v="2016-10-25T00:00:00"/>
    <s v="Telangana"/>
  </r>
  <r>
    <n v="150"/>
    <x v="1"/>
    <s v="Stationary"/>
    <n v="2402"/>
    <d v="2016-10-26T00:00:00"/>
    <s v="Uttar Pradesh"/>
  </r>
  <r>
    <n v="151"/>
    <x v="1"/>
    <s v="Stationary"/>
    <n v="1197"/>
    <d v="2016-10-26T00:00:00"/>
    <s v="Telangana"/>
  </r>
  <r>
    <n v="152"/>
    <x v="2"/>
    <s v="Footwear"/>
    <n v="5015"/>
    <d v="2016-10-26T00:00:00"/>
    <s v="Telangana"/>
  </r>
  <r>
    <n v="153"/>
    <x v="3"/>
    <s v="Stationary"/>
    <n v="5818"/>
    <d v="2016-11-02T00:00:00"/>
    <s v="Madhya Pradesh"/>
  </r>
  <r>
    <n v="154"/>
    <x v="1"/>
    <s v="Stationary"/>
    <n v="4399"/>
    <d v="2016-11-03T00:00:00"/>
    <s v="Kerala"/>
  </r>
  <r>
    <n v="155"/>
    <x v="0"/>
    <s v="Footwear"/>
    <n v="3011"/>
    <d v="2016-11-03T00:00:00"/>
    <s v="Madhya Pradesh"/>
  </r>
  <r>
    <n v="156"/>
    <x v="4"/>
    <s v="Stationary"/>
    <n v="4715"/>
    <d v="2016-11-09T00:00:00"/>
    <s v="Kerala"/>
  </r>
  <r>
    <n v="157"/>
    <x v="4"/>
    <s v="Stationary"/>
    <n v="5321"/>
    <d v="2016-11-12T00:00:00"/>
    <s v="Delhi"/>
  </r>
  <r>
    <n v="158"/>
    <x v="1"/>
    <s v="Stationary"/>
    <n v="8894"/>
    <d v="2016-11-15T00:00:00"/>
    <s v="Madhya Pradesh"/>
  </r>
  <r>
    <n v="159"/>
    <x v="0"/>
    <s v="Footwear"/>
    <n v="4846"/>
    <d v="2016-11-25T00:00:00"/>
    <s v="Kerala"/>
  </r>
  <r>
    <n v="160"/>
    <x v="3"/>
    <s v="Stationary"/>
    <n v="8283"/>
    <d v="2016-11-26T00:00:00"/>
    <s v="Kerala"/>
  </r>
  <r>
    <n v="161"/>
    <x v="3"/>
    <s v="Stationary"/>
    <n v="9990"/>
    <d v="2016-11-28T00:00:00"/>
    <s v="West Bengal"/>
  </r>
  <r>
    <n v="162"/>
    <x v="1"/>
    <s v="Stationary"/>
    <n v="9014"/>
    <d v="2016-11-28T00:00:00"/>
    <s v="Telangana"/>
  </r>
  <r>
    <n v="163"/>
    <x v="4"/>
    <s v="Stationary"/>
    <n v="1942"/>
    <d v="2016-11-29T00:00:00"/>
    <s v="Delhi"/>
  </r>
  <r>
    <n v="164"/>
    <x v="1"/>
    <s v="Stationary"/>
    <n v="7223"/>
    <d v="2016-11-30T00:00:00"/>
    <s v="Madhya Pradesh"/>
  </r>
  <r>
    <n v="165"/>
    <x v="0"/>
    <s v="Footwear"/>
    <n v="4673"/>
    <d v="2016-12-02T00:00:00"/>
    <s v="Madhya Pradesh"/>
  </r>
  <r>
    <n v="166"/>
    <x v="0"/>
    <s v="Footwear"/>
    <n v="9104"/>
    <d v="2016-12-04T00:00:00"/>
    <s v="Delhi"/>
  </r>
  <r>
    <n v="167"/>
    <x v="4"/>
    <s v="Stationary"/>
    <n v="6078"/>
    <d v="2016-12-05T00:00:00"/>
    <s v="Madhya Pradesh"/>
  </r>
  <r>
    <n v="168"/>
    <x v="2"/>
    <s v="Footwear"/>
    <n v="3278"/>
    <d v="2016-12-06T00:00:00"/>
    <s v="Uttar Pradesh"/>
  </r>
  <r>
    <n v="169"/>
    <x v="1"/>
    <s v="Stationary"/>
    <n v="136"/>
    <d v="2016-12-12T00:00:00"/>
    <s v="West Bengal"/>
  </r>
  <r>
    <n v="170"/>
    <x v="1"/>
    <s v="Stationary"/>
    <n v="8377"/>
    <d v="2016-12-12T00:00:00"/>
    <s v="Telangana"/>
  </r>
  <r>
    <n v="171"/>
    <x v="1"/>
    <s v="Stationary"/>
    <n v="2382"/>
    <d v="2016-12-12T00:00:00"/>
    <s v="Madhya Pradesh"/>
  </r>
  <r>
    <n v="172"/>
    <x v="1"/>
    <s v="Stationary"/>
    <n v="8702"/>
    <d v="2016-12-15T00:00:00"/>
    <s v="Uttar Pradesh"/>
  </r>
  <r>
    <n v="173"/>
    <x v="1"/>
    <s v="Stationary"/>
    <n v="5021"/>
    <d v="2016-12-16T00:00:00"/>
    <s v="Madhya Pradesh"/>
  </r>
  <r>
    <n v="174"/>
    <x v="4"/>
    <s v="Stationary"/>
    <n v="1760"/>
    <d v="2016-12-16T00:00:00"/>
    <s v="Telangana"/>
  </r>
  <r>
    <n v="175"/>
    <x v="1"/>
    <s v="Stationary"/>
    <n v="4766"/>
    <d v="2016-12-18T00:00:00"/>
    <s v="Uttar Pradesh"/>
  </r>
  <r>
    <n v="176"/>
    <x v="2"/>
    <s v="Footwear"/>
    <n v="1541"/>
    <d v="2016-12-19T00:00:00"/>
    <s v="Kerala"/>
  </r>
  <r>
    <n v="177"/>
    <x v="3"/>
    <s v="Stationary"/>
    <n v="2782"/>
    <d v="2016-12-20T00:00:00"/>
    <s v="Kerala"/>
  </r>
  <r>
    <n v="178"/>
    <x v="4"/>
    <s v="Stationary"/>
    <n v="2455"/>
    <d v="2016-12-20T00:00:00"/>
    <s v="West Bengal"/>
  </r>
  <r>
    <n v="179"/>
    <x v="4"/>
    <s v="Stationary"/>
    <n v="4512"/>
    <d v="2016-12-22T00:00:00"/>
    <s v="Tamilnadu"/>
  </r>
  <r>
    <n v="180"/>
    <x v="4"/>
    <s v="Stationary"/>
    <n v="8752"/>
    <d v="2016-12-22T00:00:00"/>
    <s v="Uttar Pradesh"/>
  </r>
  <r>
    <n v="181"/>
    <x v="0"/>
    <s v="Footwear"/>
    <n v="9127"/>
    <d v="2016-12-25T00:00:00"/>
    <s v="Madhya Pradesh"/>
  </r>
  <r>
    <n v="182"/>
    <x v="4"/>
    <s v="Stationary"/>
    <n v="1777"/>
    <d v="2016-12-28T00:00:00"/>
    <s v="Delhi"/>
  </r>
  <r>
    <n v="183"/>
    <x v="2"/>
    <s v="Footwear"/>
    <n v="680"/>
    <d v="2016-12-28T00:00:00"/>
    <s v="Delhi"/>
  </r>
  <r>
    <n v="184"/>
    <x v="3"/>
    <s v="Stationary"/>
    <n v="958"/>
    <d v="2016-12-29T00:00:00"/>
    <s v="Madhya Pradesh"/>
  </r>
  <r>
    <n v="185"/>
    <x v="0"/>
    <s v="Footwear"/>
    <n v="2613"/>
    <d v="2016-12-29T00:00:00"/>
    <s v="Telangana"/>
  </r>
  <r>
    <n v="186"/>
    <x v="0"/>
    <s v="Footwear"/>
    <n v="339"/>
    <d v="2016-12-30T00:00:00"/>
    <s v="Telanga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E0A3807-80E2-4213-AA27-BBF452242A8C}" name="PivotTable2" cacheId="15" applyNumberFormats="0" applyBorderFormats="0" applyFontFormats="0" applyPatternFormats="0" applyAlignmentFormats="0" applyWidthHeightFormats="1" dataCaption="Values" updatedVersion="7" minRefreshableVersion="3" asteriskTotals="1" showMemberPropertyTips="0" useAutoFormatting="1" pageOverThenDown="1" itemPrintTitles="1" createdVersion="7" indent="0" outline="1" outlineData="1" multipleFieldFilters="0" chartFormat="1">
  <location ref="L5:M12" firstHeaderRow="1" firstDataRow="1" firstDataCol="1"/>
  <pivotFields count="6">
    <pivotField showAll="0">
      <extLst>
        <ext xmlns:x14="http://schemas.microsoft.com/office/spreadsheetml/2009/9/main" uri="{2946ED86-A175-432a-8AC1-64E0C546D7DE}">
          <x14:pivotField fillDownLabels="1"/>
        </ext>
      </extLst>
    </pivotField>
    <pivotField axis="axisRow" showAll="0">
      <items count="7">
        <item x="3"/>
        <item x="5"/>
        <item x="4"/>
        <item x="1"/>
        <item x="0"/>
        <item x="2"/>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numFmtId="164"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1">
    <field x="1"/>
  </rowFields>
  <rowItems count="7">
    <i>
      <x/>
    </i>
    <i>
      <x v="1"/>
    </i>
    <i>
      <x v="2"/>
    </i>
    <i>
      <x v="3"/>
    </i>
    <i>
      <x v="4"/>
    </i>
    <i>
      <x v="5"/>
    </i>
    <i t="grand">
      <x/>
    </i>
  </rowItems>
  <colItems count="1">
    <i/>
  </colItems>
  <dataFields count="1">
    <dataField name="Sum of Amount" fld="3"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corporatefinanceinstitute.com/resources/knowledge/other/vba-how-to-debug-code/" TargetMode="External"/><Relationship Id="rId1" Type="http://schemas.openxmlformats.org/officeDocument/2006/relationships/hyperlink" Target="https://support.microsoft.com/" TargetMode="External"/><Relationship Id="rId4"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5"/>
  <sheetViews>
    <sheetView showGridLines="0" tabSelected="1" zoomScaleNormal="100" workbookViewId="0">
      <selection activeCell="I11" sqref="I11"/>
    </sheetView>
  </sheetViews>
  <sheetFormatPr defaultRowHeight="15" x14ac:dyDescent="0.25"/>
  <cols>
    <col min="1" max="1" width="15.7109375" style="15" bestFit="1" customWidth="1"/>
    <col min="2" max="2" width="6.5703125" customWidth="1"/>
    <col min="3" max="3" width="15.7109375" customWidth="1"/>
    <col min="4" max="4" width="15.7109375" bestFit="1" customWidth="1"/>
  </cols>
  <sheetData>
    <row r="1" spans="1:3" ht="14.25" customHeight="1" x14ac:dyDescent="0.25">
      <c r="A1" s="15" t="s">
        <v>77</v>
      </c>
    </row>
    <row r="2" spans="1:3" x14ac:dyDescent="0.25">
      <c r="C2" s="1" t="s">
        <v>76</v>
      </c>
    </row>
    <row r="4" spans="1:3" x14ac:dyDescent="0.25">
      <c r="C4" t="s">
        <v>78</v>
      </c>
    </row>
    <row r="15" spans="1:3" x14ac:dyDescent="0.25">
      <c r="C15" t="s">
        <v>79</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R266"/>
  <sheetViews>
    <sheetView showGridLines="0" zoomScaleNormal="100" workbookViewId="0">
      <selection activeCell="B2" sqref="B2"/>
    </sheetView>
  </sheetViews>
  <sheetFormatPr defaultRowHeight="15" x14ac:dyDescent="0.25"/>
  <cols>
    <col min="2" max="2" width="23.7109375" style="5" customWidth="1"/>
    <col min="3" max="3" width="15.28515625" bestFit="1" customWidth="1"/>
    <col min="4" max="4" width="16.140625" bestFit="1" customWidth="1"/>
  </cols>
  <sheetData>
    <row r="1" spans="2:18" ht="14.25" customHeight="1" x14ac:dyDescent="0.25"/>
    <row r="2" spans="2:18" ht="15" customHeight="1" x14ac:dyDescent="0.25">
      <c r="B2" s="1" t="s">
        <v>80</v>
      </c>
      <c r="C2" s="1"/>
      <c r="D2" s="1"/>
      <c r="E2" s="1"/>
      <c r="F2" s="1"/>
      <c r="G2" s="1"/>
      <c r="H2" s="1"/>
      <c r="I2" s="1"/>
      <c r="J2" s="2"/>
      <c r="K2" s="2"/>
      <c r="L2" s="2"/>
      <c r="M2" s="2"/>
      <c r="N2" s="2"/>
      <c r="O2" s="2"/>
      <c r="P2" s="2"/>
      <c r="Q2" s="2"/>
      <c r="R2" s="2"/>
    </row>
    <row r="4" spans="2:18" ht="15.75" x14ac:dyDescent="0.25">
      <c r="B4" s="5" t="s">
        <v>167</v>
      </c>
      <c r="C4" s="16"/>
      <c r="D4" s="16"/>
    </row>
    <row r="5" spans="2:18" ht="15.75" x14ac:dyDescent="0.25">
      <c r="B5" s="5" t="s">
        <v>168</v>
      </c>
      <c r="C5" s="16"/>
      <c r="D5" s="16"/>
    </row>
    <row r="6" spans="2:18" x14ac:dyDescent="0.25">
      <c r="C6" s="16"/>
      <c r="D6" s="16"/>
    </row>
    <row r="7" spans="2:18" x14ac:dyDescent="0.25">
      <c r="C7" s="16"/>
      <c r="D7" s="16"/>
    </row>
    <row r="8" spans="2:18" x14ac:dyDescent="0.25">
      <c r="C8" s="16"/>
      <c r="D8" s="16"/>
    </row>
    <row r="9" spans="2:18" x14ac:dyDescent="0.25">
      <c r="C9" s="16"/>
      <c r="D9" s="16"/>
    </row>
    <row r="10" spans="2:18" x14ac:dyDescent="0.25">
      <c r="C10" s="16"/>
      <c r="D10" s="16"/>
    </row>
    <row r="11" spans="2:18" x14ac:dyDescent="0.25">
      <c r="C11" s="16"/>
      <c r="D11" s="16"/>
    </row>
    <row r="12" spans="2:18" x14ac:dyDescent="0.25">
      <c r="C12" s="16"/>
      <c r="D12" s="16"/>
    </row>
    <row r="13" spans="2:18" x14ac:dyDescent="0.25">
      <c r="C13" s="16"/>
      <c r="D13" s="16"/>
    </row>
    <row r="14" spans="2:18" x14ac:dyDescent="0.25">
      <c r="C14" s="16"/>
      <c r="D14" s="16"/>
    </row>
    <row r="15" spans="2:18" x14ac:dyDescent="0.25">
      <c r="C15" s="16"/>
      <c r="D15" s="16"/>
    </row>
    <row r="16" spans="2:18" x14ac:dyDescent="0.25">
      <c r="C16" s="16"/>
      <c r="D16" s="16"/>
    </row>
    <row r="17" spans="2:4" x14ac:dyDescent="0.25">
      <c r="C17" s="16"/>
      <c r="D17" s="16"/>
    </row>
    <row r="18" spans="2:4" x14ac:dyDescent="0.25">
      <c r="C18" s="16"/>
      <c r="D18" s="16"/>
    </row>
    <row r="19" spans="2:4" x14ac:dyDescent="0.25">
      <c r="C19" s="16"/>
      <c r="D19" s="16"/>
    </row>
    <row r="20" spans="2:4" x14ac:dyDescent="0.25">
      <c r="C20" s="16"/>
      <c r="D20" s="16"/>
    </row>
    <row r="21" spans="2:4" x14ac:dyDescent="0.25">
      <c r="C21" s="16"/>
      <c r="D21" s="16"/>
    </row>
    <row r="22" spans="2:4" x14ac:dyDescent="0.25">
      <c r="B22" s="10"/>
      <c r="C22" s="16"/>
      <c r="D22" s="16"/>
    </row>
    <row r="23" spans="2:4" ht="15.75" x14ac:dyDescent="0.25">
      <c r="B23" t="s">
        <v>169</v>
      </c>
      <c r="C23" s="16"/>
      <c r="D23" s="16"/>
    </row>
    <row r="24" spans="2:4" x14ac:dyDescent="0.25">
      <c r="B24"/>
      <c r="C24" s="16"/>
      <c r="D24" s="16"/>
    </row>
    <row r="25" spans="2:4" x14ac:dyDescent="0.25">
      <c r="B25"/>
      <c r="C25" s="16"/>
      <c r="D25" s="16"/>
    </row>
    <row r="26" spans="2:4" x14ac:dyDescent="0.25">
      <c r="B26"/>
      <c r="C26" s="16"/>
      <c r="D26" s="16"/>
    </row>
    <row r="27" spans="2:4" x14ac:dyDescent="0.25">
      <c r="B27"/>
      <c r="C27" s="16"/>
      <c r="D27" s="16"/>
    </row>
    <row r="28" spans="2:4" x14ac:dyDescent="0.25">
      <c r="B28"/>
      <c r="C28" s="16"/>
      <c r="D28" s="16"/>
    </row>
    <row r="29" spans="2:4" x14ac:dyDescent="0.25">
      <c r="B29"/>
      <c r="C29" s="16"/>
      <c r="D29" s="16"/>
    </row>
    <row r="30" spans="2:4" x14ac:dyDescent="0.25">
      <c r="B30"/>
      <c r="C30" s="16"/>
      <c r="D30" s="16"/>
    </row>
    <row r="31" spans="2:4" x14ac:dyDescent="0.25">
      <c r="B31"/>
      <c r="C31" s="16"/>
      <c r="D31" s="16"/>
    </row>
    <row r="32" spans="2:4" x14ac:dyDescent="0.25">
      <c r="B32"/>
      <c r="C32" s="16"/>
      <c r="D32" s="16"/>
    </row>
    <row r="33" spans="2:4" x14ac:dyDescent="0.25">
      <c r="B33"/>
      <c r="C33" s="16"/>
      <c r="D33" s="16"/>
    </row>
    <row r="34" spans="2:4" x14ac:dyDescent="0.25">
      <c r="B34"/>
      <c r="C34" s="16"/>
      <c r="D34" s="16"/>
    </row>
    <row r="35" spans="2:4" x14ac:dyDescent="0.25">
      <c r="B35"/>
      <c r="C35" s="16"/>
      <c r="D35" s="16"/>
    </row>
    <row r="36" spans="2:4" x14ac:dyDescent="0.25">
      <c r="B36"/>
      <c r="C36" s="16"/>
      <c r="D36" s="16"/>
    </row>
    <row r="37" spans="2:4" x14ac:dyDescent="0.25">
      <c r="B37"/>
      <c r="C37" s="16"/>
      <c r="D37" s="16"/>
    </row>
    <row r="38" spans="2:4" x14ac:dyDescent="0.25">
      <c r="B38"/>
      <c r="C38" s="16"/>
      <c r="D38" s="16"/>
    </row>
    <row r="39" spans="2:4" x14ac:dyDescent="0.25">
      <c r="B39"/>
      <c r="C39" s="16"/>
      <c r="D39" s="16"/>
    </row>
    <row r="40" spans="2:4" x14ac:dyDescent="0.25">
      <c r="B40" s="10"/>
      <c r="C40" s="16"/>
      <c r="D40" s="16"/>
    </row>
    <row r="41" spans="2:4" ht="15.75" x14ac:dyDescent="0.25">
      <c r="B41" t="s">
        <v>170</v>
      </c>
      <c r="C41" s="16"/>
      <c r="D41" s="16"/>
    </row>
    <row r="42" spans="2:4" x14ac:dyDescent="0.25">
      <c r="B42"/>
      <c r="C42" s="16"/>
      <c r="D42" s="16"/>
    </row>
    <row r="43" spans="2:4" x14ac:dyDescent="0.25">
      <c r="B43"/>
      <c r="C43" s="16"/>
      <c r="D43" s="16"/>
    </row>
    <row r="44" spans="2:4" x14ac:dyDescent="0.25">
      <c r="B44"/>
      <c r="C44" s="16"/>
      <c r="D44" s="16"/>
    </row>
    <row r="45" spans="2:4" x14ac:dyDescent="0.25">
      <c r="B45"/>
      <c r="C45" s="16"/>
      <c r="D45" s="16"/>
    </row>
    <row r="46" spans="2:4" x14ac:dyDescent="0.25">
      <c r="B46"/>
      <c r="C46" s="16"/>
      <c r="D46" s="16"/>
    </row>
    <row r="47" spans="2:4" x14ac:dyDescent="0.25">
      <c r="B47"/>
      <c r="C47" s="16"/>
      <c r="D47" s="16"/>
    </row>
    <row r="48" spans="2:4" x14ac:dyDescent="0.25">
      <c r="B48"/>
      <c r="C48" s="16"/>
      <c r="D48" s="16"/>
    </row>
    <row r="49" spans="2:4" x14ac:dyDescent="0.25">
      <c r="B49"/>
      <c r="C49" s="16"/>
      <c r="D49" s="16"/>
    </row>
    <row r="50" spans="2:4" x14ac:dyDescent="0.25">
      <c r="B50"/>
      <c r="C50" s="16"/>
      <c r="D50" s="16"/>
    </row>
    <row r="51" spans="2:4" x14ac:dyDescent="0.25">
      <c r="B51"/>
      <c r="C51" s="16"/>
      <c r="D51" s="16"/>
    </row>
    <row r="52" spans="2:4" x14ac:dyDescent="0.25">
      <c r="B52"/>
      <c r="C52" s="16"/>
      <c r="D52" s="16"/>
    </row>
    <row r="53" spans="2:4" x14ac:dyDescent="0.25">
      <c r="B53"/>
      <c r="C53" s="16"/>
      <c r="D53" s="16"/>
    </row>
    <row r="54" spans="2:4" x14ac:dyDescent="0.25">
      <c r="B54"/>
      <c r="C54" s="16"/>
      <c r="D54" s="16"/>
    </row>
    <row r="55" spans="2:4" x14ac:dyDescent="0.25">
      <c r="B55"/>
      <c r="C55" s="16"/>
      <c r="D55" s="16"/>
    </row>
    <row r="56" spans="2:4" x14ac:dyDescent="0.25">
      <c r="B56"/>
      <c r="C56" s="16"/>
      <c r="D56" s="16"/>
    </row>
    <row r="57" spans="2:4" x14ac:dyDescent="0.25">
      <c r="B57"/>
      <c r="C57" s="16"/>
      <c r="D57" s="16"/>
    </row>
    <row r="58" spans="2:4" x14ac:dyDescent="0.25">
      <c r="B58"/>
      <c r="C58" s="16"/>
      <c r="D58" s="16"/>
    </row>
    <row r="59" spans="2:4" x14ac:dyDescent="0.25">
      <c r="B59"/>
      <c r="C59" s="16"/>
      <c r="D59" s="16"/>
    </row>
    <row r="60" spans="2:4" x14ac:dyDescent="0.25">
      <c r="B60"/>
      <c r="C60" s="16"/>
      <c r="D60" s="16"/>
    </row>
    <row r="61" spans="2:4" x14ac:dyDescent="0.25">
      <c r="B61"/>
      <c r="C61" s="16"/>
      <c r="D61" s="16"/>
    </row>
    <row r="62" spans="2:4" x14ac:dyDescent="0.25">
      <c r="B62"/>
      <c r="C62" s="16"/>
      <c r="D62" s="16"/>
    </row>
    <row r="63" spans="2:4" x14ac:dyDescent="0.25">
      <c r="B63" s="10"/>
      <c r="C63" s="16"/>
      <c r="D63" s="16"/>
    </row>
    <row r="64" spans="2:4" ht="15.75" x14ac:dyDescent="0.25">
      <c r="B64" t="s">
        <v>171</v>
      </c>
      <c r="D64" s="16"/>
    </row>
    <row r="65" spans="2:4" ht="15.75" thickBot="1" x14ac:dyDescent="0.3">
      <c r="B65"/>
      <c r="D65" s="16"/>
    </row>
    <row r="66" spans="2:4" ht="15.75" thickBot="1" x14ac:dyDescent="0.3">
      <c r="B66" s="19" t="s">
        <v>81</v>
      </c>
      <c r="C66" s="17" t="s">
        <v>82</v>
      </c>
      <c r="D66" s="17" t="s">
        <v>83</v>
      </c>
    </row>
    <row r="67" spans="2:4" ht="15.75" thickBot="1" x14ac:dyDescent="0.3">
      <c r="B67" s="20" t="s">
        <v>84</v>
      </c>
      <c r="C67" s="18" t="s">
        <v>85</v>
      </c>
      <c r="D67" s="18" t="s">
        <v>86</v>
      </c>
    </row>
    <row r="68" spans="2:4" ht="15.75" thickBot="1" x14ac:dyDescent="0.3">
      <c r="B68" s="20" t="s">
        <v>87</v>
      </c>
      <c r="C68" s="18" t="s">
        <v>88</v>
      </c>
      <c r="D68" s="18" t="s">
        <v>89</v>
      </c>
    </row>
    <row r="69" spans="2:4" ht="15.75" thickBot="1" x14ac:dyDescent="0.3">
      <c r="B69" s="20" t="s">
        <v>90</v>
      </c>
      <c r="C69" s="18" t="s">
        <v>91</v>
      </c>
      <c r="D69" s="18" t="s">
        <v>92</v>
      </c>
    </row>
    <row r="70" spans="2:4" ht="15.75" thickBot="1" x14ac:dyDescent="0.3">
      <c r="B70" s="20" t="s">
        <v>93</v>
      </c>
      <c r="C70" s="18" t="s">
        <v>94</v>
      </c>
      <c r="D70" s="18" t="s">
        <v>95</v>
      </c>
    </row>
    <row r="71" spans="2:4" ht="15.75" thickBot="1" x14ac:dyDescent="0.3">
      <c r="B71" s="20" t="s">
        <v>96</v>
      </c>
      <c r="C71" s="18" t="s">
        <v>97</v>
      </c>
      <c r="D71" s="18" t="s">
        <v>98</v>
      </c>
    </row>
    <row r="72" spans="2:4" ht="15.75" thickBot="1" x14ac:dyDescent="0.3">
      <c r="B72" s="20" t="s">
        <v>99</v>
      </c>
      <c r="C72" s="18" t="s">
        <v>100</v>
      </c>
      <c r="D72" s="18" t="s">
        <v>101</v>
      </c>
    </row>
    <row r="73" spans="2:4" ht="15.75" thickBot="1" x14ac:dyDescent="0.3">
      <c r="B73" s="20" t="s">
        <v>102</v>
      </c>
      <c r="C73" s="18" t="s">
        <v>103</v>
      </c>
      <c r="D73" s="18" t="s">
        <v>104</v>
      </c>
    </row>
    <row r="74" spans="2:4" ht="15.75" thickBot="1" x14ac:dyDescent="0.3">
      <c r="B74" s="20" t="s">
        <v>105</v>
      </c>
      <c r="C74" s="18" t="s">
        <v>106</v>
      </c>
      <c r="D74" s="18" t="s">
        <v>107</v>
      </c>
    </row>
    <row r="75" spans="2:4" ht="15.75" thickBot="1" x14ac:dyDescent="0.3">
      <c r="B75" s="20" t="s">
        <v>108</v>
      </c>
      <c r="C75" s="18" t="s">
        <v>109</v>
      </c>
      <c r="D75" s="18" t="s">
        <v>107</v>
      </c>
    </row>
    <row r="76" spans="2:4" ht="15.75" thickBot="1" x14ac:dyDescent="0.3">
      <c r="B76" s="20" t="s">
        <v>110</v>
      </c>
      <c r="C76" s="18" t="s">
        <v>111</v>
      </c>
      <c r="D76" s="18" t="s">
        <v>107</v>
      </c>
    </row>
    <row r="77" spans="2:4" ht="15.75" thickBot="1" x14ac:dyDescent="0.3">
      <c r="B77" s="20" t="s">
        <v>112</v>
      </c>
      <c r="C77" s="18" t="s">
        <v>113</v>
      </c>
      <c r="D77" s="18" t="s">
        <v>107</v>
      </c>
    </row>
    <row r="78" spans="2:4" ht="15.75" thickBot="1" x14ac:dyDescent="0.3">
      <c r="B78" s="20" t="s">
        <v>114</v>
      </c>
      <c r="C78" s="18" t="s">
        <v>115</v>
      </c>
      <c r="D78" s="18" t="s">
        <v>107</v>
      </c>
    </row>
    <row r="79" spans="2:4" ht="15.75" thickBot="1" x14ac:dyDescent="0.3">
      <c r="B79" s="20" t="s">
        <v>116</v>
      </c>
      <c r="C79" s="18" t="s">
        <v>117</v>
      </c>
      <c r="D79" s="18" t="s">
        <v>107</v>
      </c>
    </row>
    <row r="80" spans="2:4" ht="15.75" thickBot="1" x14ac:dyDescent="0.3">
      <c r="B80" s="20" t="s">
        <v>118</v>
      </c>
      <c r="C80" s="18" t="s">
        <v>119</v>
      </c>
      <c r="D80" s="18" t="s">
        <v>107</v>
      </c>
    </row>
    <row r="81" spans="2:4" ht="15.75" thickBot="1" x14ac:dyDescent="0.3">
      <c r="B81" s="20" t="s">
        <v>120</v>
      </c>
      <c r="C81" s="18" t="s">
        <v>121</v>
      </c>
      <c r="D81" s="18" t="s">
        <v>122</v>
      </c>
    </row>
    <row r="82" spans="2:4" ht="15.75" thickBot="1" x14ac:dyDescent="0.3">
      <c r="B82" s="20" t="s">
        <v>123</v>
      </c>
      <c r="C82" s="18" t="s">
        <v>124</v>
      </c>
      <c r="D82" s="18" t="s">
        <v>125</v>
      </c>
    </row>
    <row r="83" spans="2:4" ht="15.75" thickBot="1" x14ac:dyDescent="0.3">
      <c r="B83" s="20" t="s">
        <v>126</v>
      </c>
      <c r="C83" s="18" t="s">
        <v>127</v>
      </c>
      <c r="D83" s="18" t="s">
        <v>128</v>
      </c>
    </row>
    <row r="84" spans="2:4" ht="15.75" thickBot="1" x14ac:dyDescent="0.3">
      <c r="B84" s="20" t="s">
        <v>129</v>
      </c>
      <c r="C84" s="18" t="s">
        <v>130</v>
      </c>
      <c r="D84" s="18" t="s">
        <v>131</v>
      </c>
    </row>
    <row r="85" spans="2:4" ht="15.75" x14ac:dyDescent="0.25">
      <c r="B85" t="s">
        <v>172</v>
      </c>
      <c r="C85" s="16"/>
      <c r="D85" s="16"/>
    </row>
    <row r="86" spans="2:4" x14ac:dyDescent="0.25">
      <c r="B86"/>
      <c r="C86" s="16"/>
      <c r="D86" s="16"/>
    </row>
    <row r="87" spans="2:4" x14ac:dyDescent="0.25">
      <c r="B87"/>
      <c r="C87" s="16"/>
      <c r="D87" s="16"/>
    </row>
    <row r="88" spans="2:4" x14ac:dyDescent="0.25">
      <c r="B88"/>
      <c r="C88" s="16"/>
      <c r="D88" s="16"/>
    </row>
    <row r="89" spans="2:4" x14ac:dyDescent="0.25">
      <c r="B89"/>
      <c r="C89" s="16"/>
      <c r="D89" s="16"/>
    </row>
    <row r="90" spans="2:4" x14ac:dyDescent="0.25">
      <c r="B90"/>
      <c r="C90" s="16"/>
      <c r="D90" s="16"/>
    </row>
    <row r="91" spans="2:4" x14ac:dyDescent="0.25">
      <c r="B91"/>
      <c r="C91" s="16"/>
      <c r="D91" s="16"/>
    </row>
    <row r="92" spans="2:4" x14ac:dyDescent="0.25">
      <c r="B92"/>
      <c r="C92" s="16"/>
      <c r="D92" s="16"/>
    </row>
    <row r="93" spans="2:4" x14ac:dyDescent="0.25">
      <c r="B93"/>
      <c r="C93" s="16"/>
      <c r="D93" s="16"/>
    </row>
    <row r="94" spans="2:4" x14ac:dyDescent="0.25">
      <c r="B94"/>
      <c r="C94" s="16"/>
      <c r="D94" s="16"/>
    </row>
    <row r="95" spans="2:4" x14ac:dyDescent="0.25">
      <c r="B95"/>
      <c r="C95" s="16"/>
      <c r="D95" s="16"/>
    </row>
    <row r="96" spans="2:4" x14ac:dyDescent="0.25">
      <c r="B96"/>
      <c r="C96" s="16"/>
      <c r="D96" s="16"/>
    </row>
    <row r="97" spans="2:4" x14ac:dyDescent="0.25">
      <c r="B97"/>
      <c r="C97" s="16"/>
      <c r="D97" s="16"/>
    </row>
    <row r="98" spans="2:4" x14ac:dyDescent="0.25">
      <c r="B98"/>
      <c r="C98" s="16"/>
      <c r="D98" s="16"/>
    </row>
    <row r="99" spans="2:4" x14ac:dyDescent="0.25">
      <c r="B99"/>
      <c r="C99" s="16"/>
      <c r="D99" s="16"/>
    </row>
    <row r="100" spans="2:4" x14ac:dyDescent="0.25">
      <c r="B100"/>
      <c r="C100" s="16"/>
      <c r="D100" s="16"/>
    </row>
    <row r="101" spans="2:4" x14ac:dyDescent="0.25">
      <c r="B101"/>
      <c r="C101" s="16"/>
      <c r="D101" s="16"/>
    </row>
    <row r="102" spans="2:4" x14ac:dyDescent="0.25">
      <c r="B102"/>
      <c r="C102" s="16"/>
      <c r="D102" s="16"/>
    </row>
    <row r="103" spans="2:4" x14ac:dyDescent="0.25">
      <c r="B103"/>
      <c r="C103" s="16"/>
      <c r="D103" s="16"/>
    </row>
    <row r="104" spans="2:4" x14ac:dyDescent="0.25">
      <c r="B104"/>
      <c r="C104" s="16"/>
      <c r="D104" s="16"/>
    </row>
    <row r="105" spans="2:4" x14ac:dyDescent="0.25">
      <c r="B105"/>
      <c r="C105" s="16"/>
      <c r="D105" s="16"/>
    </row>
    <row r="106" spans="2:4" x14ac:dyDescent="0.25">
      <c r="B106"/>
      <c r="C106" s="16"/>
      <c r="D106" s="16"/>
    </row>
    <row r="107" spans="2:4" x14ac:dyDescent="0.25">
      <c r="B107"/>
      <c r="C107" s="16"/>
      <c r="D107" s="16"/>
    </row>
    <row r="108" spans="2:4" x14ac:dyDescent="0.25">
      <c r="B108"/>
      <c r="C108" s="16"/>
      <c r="D108" s="16"/>
    </row>
    <row r="109" spans="2:4" x14ac:dyDescent="0.25">
      <c r="B109"/>
      <c r="C109" s="16"/>
      <c r="D109" s="16"/>
    </row>
    <row r="110" spans="2:4" x14ac:dyDescent="0.25">
      <c r="B110"/>
      <c r="C110" s="16"/>
      <c r="D110" s="16"/>
    </row>
    <row r="111" spans="2:4" x14ac:dyDescent="0.25">
      <c r="B111"/>
      <c r="C111" s="16"/>
      <c r="D111" s="16"/>
    </row>
    <row r="112" spans="2:4" x14ac:dyDescent="0.25">
      <c r="B112" s="10"/>
      <c r="C112" s="16"/>
      <c r="D112" s="16"/>
    </row>
    <row r="113" spans="2:4" ht="15.75" x14ac:dyDescent="0.25">
      <c r="B113" t="s">
        <v>173</v>
      </c>
      <c r="C113" s="16"/>
      <c r="D113" s="16"/>
    </row>
    <row r="114" spans="2:4" x14ac:dyDescent="0.25">
      <c r="B114"/>
      <c r="C114" s="16"/>
      <c r="D114" s="16"/>
    </row>
    <row r="115" spans="2:4" x14ac:dyDescent="0.25">
      <c r="B115"/>
      <c r="C115" s="16"/>
      <c r="D115" s="16"/>
    </row>
    <row r="116" spans="2:4" x14ac:dyDescent="0.25">
      <c r="B116"/>
      <c r="C116" s="16"/>
      <c r="D116" s="16"/>
    </row>
    <row r="117" spans="2:4" x14ac:dyDescent="0.25">
      <c r="B117"/>
      <c r="C117" s="16"/>
      <c r="D117" s="16"/>
    </row>
    <row r="118" spans="2:4" x14ac:dyDescent="0.25">
      <c r="B118"/>
      <c r="C118" s="16"/>
      <c r="D118" s="16"/>
    </row>
    <row r="119" spans="2:4" x14ac:dyDescent="0.25">
      <c r="B119"/>
      <c r="C119" s="16"/>
      <c r="D119" s="16"/>
    </row>
    <row r="120" spans="2:4" x14ac:dyDescent="0.25">
      <c r="B120"/>
      <c r="C120" s="16"/>
      <c r="D120" s="16"/>
    </row>
    <row r="121" spans="2:4" x14ac:dyDescent="0.25">
      <c r="B121"/>
      <c r="C121" s="16"/>
      <c r="D121" s="16"/>
    </row>
    <row r="122" spans="2:4" x14ac:dyDescent="0.25">
      <c r="B122"/>
      <c r="C122" s="16"/>
      <c r="D122" s="16"/>
    </row>
    <row r="123" spans="2:4" x14ac:dyDescent="0.25">
      <c r="B123" s="10"/>
      <c r="C123" s="16"/>
      <c r="D123" s="16"/>
    </row>
    <row r="124" spans="2:4" ht="16.5" thickBot="1" x14ac:dyDescent="0.3">
      <c r="B124" t="s">
        <v>174</v>
      </c>
      <c r="C124" s="16"/>
      <c r="D124" s="16"/>
    </row>
    <row r="125" spans="2:4" ht="15.75" thickBot="1" x14ac:dyDescent="0.3">
      <c r="B125" s="21" t="s">
        <v>175</v>
      </c>
      <c r="C125" s="16"/>
      <c r="D125" s="16"/>
    </row>
    <row r="126" spans="2:4" ht="15.75" thickBot="1" x14ac:dyDescent="0.3">
      <c r="B126" s="22" t="s">
        <v>176</v>
      </c>
      <c r="C126" s="16"/>
      <c r="D126" s="16"/>
    </row>
    <row r="127" spans="2:4" ht="15.75" thickBot="1" x14ac:dyDescent="0.3">
      <c r="B127" s="23" t="s">
        <v>132</v>
      </c>
      <c r="C127" s="16"/>
      <c r="D127" s="16"/>
    </row>
    <row r="128" spans="2:4" ht="15.75" thickBot="1" x14ac:dyDescent="0.3">
      <c r="B128" s="23" t="s">
        <v>133</v>
      </c>
      <c r="C128" s="16"/>
      <c r="D128" s="16"/>
    </row>
    <row r="129" spans="2:4" ht="15.75" thickBot="1" x14ac:dyDescent="0.3">
      <c r="B129" s="23" t="s">
        <v>134</v>
      </c>
      <c r="C129" s="16"/>
      <c r="D129" s="16"/>
    </row>
    <row r="130" spans="2:4" ht="15.75" thickBot="1" x14ac:dyDescent="0.3">
      <c r="B130" s="23" t="s">
        <v>177</v>
      </c>
      <c r="C130" s="16"/>
      <c r="D130" s="16"/>
    </row>
    <row r="131" spans="2:4" ht="15.75" thickBot="1" x14ac:dyDescent="0.3">
      <c r="B131" s="22" t="s">
        <v>178</v>
      </c>
      <c r="C131" s="16"/>
      <c r="D131" s="16"/>
    </row>
    <row r="132" spans="2:4" ht="15.75" thickBot="1" x14ac:dyDescent="0.3">
      <c r="B132" s="22" t="s">
        <v>179</v>
      </c>
      <c r="C132" s="16"/>
      <c r="D132" s="16"/>
    </row>
    <row r="133" spans="2:4" ht="15.75" thickBot="1" x14ac:dyDescent="0.3">
      <c r="B133" s="22" t="s">
        <v>180</v>
      </c>
      <c r="C133" s="16"/>
      <c r="D133" s="16"/>
    </row>
    <row r="134" spans="2:4" ht="15.75" thickBot="1" x14ac:dyDescent="0.3">
      <c r="B134" s="22" t="s">
        <v>134</v>
      </c>
      <c r="C134" s="16"/>
      <c r="D134" s="16"/>
    </row>
    <row r="135" spans="2:4" ht="15.75" thickBot="1" x14ac:dyDescent="0.3">
      <c r="B135" s="22" t="s">
        <v>181</v>
      </c>
      <c r="C135" s="16"/>
      <c r="D135" s="16"/>
    </row>
    <row r="136" spans="2:4" ht="15.75" thickBot="1" x14ac:dyDescent="0.3">
      <c r="B136" s="23" t="s">
        <v>135</v>
      </c>
      <c r="C136" s="16"/>
      <c r="D136" s="16"/>
    </row>
    <row r="137" spans="2:4" ht="15.75" thickBot="1" x14ac:dyDescent="0.3">
      <c r="B137" s="23" t="s">
        <v>136</v>
      </c>
      <c r="C137" s="16"/>
      <c r="D137" s="16"/>
    </row>
    <row r="138" spans="2:4" ht="15.75" thickBot="1" x14ac:dyDescent="0.3">
      <c r="B138" s="23" t="s">
        <v>137</v>
      </c>
      <c r="C138" s="16"/>
      <c r="D138" s="16"/>
    </row>
    <row r="139" spans="2:4" ht="15.75" thickBot="1" x14ac:dyDescent="0.3">
      <c r="B139" s="23" t="s">
        <v>134</v>
      </c>
      <c r="C139" s="16"/>
      <c r="D139" s="16"/>
    </row>
    <row r="140" spans="2:4" ht="15.75" thickBot="1" x14ac:dyDescent="0.3">
      <c r="B140" s="23" t="s">
        <v>182</v>
      </c>
      <c r="C140" s="16"/>
      <c r="D140" s="16"/>
    </row>
    <row r="141" spans="2:4" ht="15.75" thickBot="1" x14ac:dyDescent="0.3">
      <c r="B141" s="22" t="s">
        <v>183</v>
      </c>
      <c r="C141" s="16"/>
      <c r="D141" s="16"/>
    </row>
    <row r="142" spans="2:4" ht="15.75" thickBot="1" x14ac:dyDescent="0.3">
      <c r="B142" s="22" t="s">
        <v>184</v>
      </c>
      <c r="C142" s="16"/>
      <c r="D142" s="16"/>
    </row>
    <row r="143" spans="2:4" ht="15.75" thickBot="1" x14ac:dyDescent="0.3">
      <c r="B143" s="22" t="s">
        <v>185</v>
      </c>
      <c r="C143" s="16"/>
      <c r="D143" s="16"/>
    </row>
    <row r="144" spans="2:4" ht="15.75" thickBot="1" x14ac:dyDescent="0.3">
      <c r="B144" s="22" t="s">
        <v>186</v>
      </c>
      <c r="C144" s="16"/>
      <c r="D144" s="16"/>
    </row>
    <row r="145" spans="2:4" ht="15.75" thickBot="1" x14ac:dyDescent="0.3">
      <c r="B145" s="22" t="s">
        <v>187</v>
      </c>
      <c r="C145" s="16"/>
      <c r="D145" s="16"/>
    </row>
    <row r="146" spans="2:4" ht="15.75" thickBot="1" x14ac:dyDescent="0.3">
      <c r="B146" s="22" t="s">
        <v>188</v>
      </c>
      <c r="C146" s="16"/>
      <c r="D146" s="16"/>
    </row>
    <row r="147" spans="2:4" ht="15.75" thickBot="1" x14ac:dyDescent="0.3">
      <c r="B147" s="22" t="s">
        <v>189</v>
      </c>
      <c r="C147" s="16"/>
      <c r="D147" s="16"/>
    </row>
    <row r="148" spans="2:4" ht="15.75" thickBot="1" x14ac:dyDescent="0.3">
      <c r="B148" s="22" t="s">
        <v>190</v>
      </c>
      <c r="C148" s="16"/>
      <c r="D148" s="16"/>
    </row>
    <row r="149" spans="2:4" ht="15.75" thickBot="1" x14ac:dyDescent="0.3">
      <c r="B149" s="22" t="s">
        <v>191</v>
      </c>
      <c r="C149" s="16"/>
      <c r="D149" s="16"/>
    </row>
    <row r="150" spans="2:4" ht="15.75" thickBot="1" x14ac:dyDescent="0.3">
      <c r="B150" s="22" t="s">
        <v>192</v>
      </c>
      <c r="C150" s="16"/>
      <c r="D150" s="16"/>
    </row>
    <row r="151" spans="2:4" ht="15.75" thickBot="1" x14ac:dyDescent="0.3">
      <c r="B151" s="22" t="s">
        <v>193</v>
      </c>
      <c r="C151" s="16"/>
      <c r="D151" s="16"/>
    </row>
    <row r="152" spans="2:4" ht="15.75" thickBot="1" x14ac:dyDescent="0.3">
      <c r="B152" s="22" t="s">
        <v>194</v>
      </c>
      <c r="C152" s="16"/>
      <c r="D152" s="16"/>
    </row>
    <row r="153" spans="2:4" ht="15.75" thickBot="1" x14ac:dyDescent="0.3">
      <c r="B153" s="22" t="s">
        <v>195</v>
      </c>
      <c r="C153" s="16"/>
      <c r="D153" s="16"/>
    </row>
    <row r="154" spans="2:4" ht="15.75" thickBot="1" x14ac:dyDescent="0.3">
      <c r="B154" s="22" t="s">
        <v>196</v>
      </c>
      <c r="C154" s="16"/>
      <c r="D154" s="16"/>
    </row>
    <row r="155" spans="2:4" ht="15.75" thickBot="1" x14ac:dyDescent="0.3">
      <c r="B155" s="22" t="s">
        <v>197</v>
      </c>
      <c r="C155" s="16"/>
      <c r="D155" s="16"/>
    </row>
    <row r="156" spans="2:4" ht="15.75" thickBot="1" x14ac:dyDescent="0.3">
      <c r="B156" s="22" t="s">
        <v>198</v>
      </c>
      <c r="C156" s="16"/>
      <c r="D156" s="16"/>
    </row>
    <row r="157" spans="2:4" ht="15.75" thickBot="1" x14ac:dyDescent="0.3">
      <c r="B157" s="22" t="s">
        <v>199</v>
      </c>
      <c r="C157" s="16"/>
      <c r="D157" s="16"/>
    </row>
    <row r="158" spans="2:4" ht="15.75" thickBot="1" x14ac:dyDescent="0.3">
      <c r="B158" s="22" t="s">
        <v>200</v>
      </c>
      <c r="C158" s="16"/>
      <c r="D158" s="16"/>
    </row>
    <row r="159" spans="2:4" ht="15.75" thickBot="1" x14ac:dyDescent="0.3">
      <c r="B159" s="22" t="s">
        <v>201</v>
      </c>
      <c r="C159" s="16"/>
      <c r="D159" s="16"/>
    </row>
    <row r="160" spans="2:4" ht="15.75" thickBot="1" x14ac:dyDescent="0.3">
      <c r="B160" s="22" t="s">
        <v>202</v>
      </c>
      <c r="C160" s="16"/>
      <c r="D160" s="16"/>
    </row>
    <row r="161" spans="2:4" ht="15.75" thickBot="1" x14ac:dyDescent="0.3">
      <c r="B161" s="22" t="s">
        <v>203</v>
      </c>
      <c r="C161" s="16"/>
      <c r="D161" s="16"/>
    </row>
    <row r="162" spans="2:4" ht="15.75" thickBot="1" x14ac:dyDescent="0.3">
      <c r="B162" s="22" t="s">
        <v>204</v>
      </c>
      <c r="C162" s="16"/>
      <c r="D162" s="16"/>
    </row>
    <row r="163" spans="2:4" ht="15.75" thickBot="1" x14ac:dyDescent="0.3">
      <c r="B163" s="22" t="s">
        <v>205</v>
      </c>
      <c r="C163" s="16"/>
      <c r="D163" s="16"/>
    </row>
    <row r="164" spans="2:4" ht="15.75" thickBot="1" x14ac:dyDescent="0.3">
      <c r="B164" s="22" t="s">
        <v>206</v>
      </c>
      <c r="C164" s="16"/>
      <c r="D164" s="16"/>
    </row>
    <row r="165" spans="2:4" ht="15.75" thickBot="1" x14ac:dyDescent="0.3">
      <c r="B165" s="22" t="s">
        <v>207</v>
      </c>
      <c r="C165" s="16"/>
      <c r="D165" s="16"/>
    </row>
    <row r="166" spans="2:4" ht="15.75" thickBot="1" x14ac:dyDescent="0.3">
      <c r="B166" s="22" t="s">
        <v>208</v>
      </c>
      <c r="C166" s="16"/>
      <c r="D166" s="16"/>
    </row>
    <row r="167" spans="2:4" ht="15.75" thickBot="1" x14ac:dyDescent="0.3">
      <c r="B167" s="22" t="s">
        <v>209</v>
      </c>
      <c r="C167" s="16"/>
      <c r="D167" s="16"/>
    </row>
    <row r="168" spans="2:4" ht="15.75" thickBot="1" x14ac:dyDescent="0.3">
      <c r="B168" s="22" t="s">
        <v>210</v>
      </c>
      <c r="C168" s="16"/>
      <c r="D168" s="16"/>
    </row>
    <row r="169" spans="2:4" ht="15.75" thickBot="1" x14ac:dyDescent="0.3">
      <c r="B169" s="22" t="s">
        <v>211</v>
      </c>
      <c r="C169" s="16"/>
      <c r="D169" s="16"/>
    </row>
    <row r="170" spans="2:4" ht="15.75" thickBot="1" x14ac:dyDescent="0.3">
      <c r="B170" s="22" t="s">
        <v>212</v>
      </c>
      <c r="C170" s="16"/>
      <c r="D170" s="16"/>
    </row>
    <row r="171" spans="2:4" ht="15.75" thickBot="1" x14ac:dyDescent="0.3">
      <c r="B171" s="22" t="s">
        <v>213</v>
      </c>
      <c r="C171" s="16"/>
      <c r="D171" s="16"/>
    </row>
    <row r="172" spans="2:4" ht="15.75" thickBot="1" x14ac:dyDescent="0.3">
      <c r="B172" s="22" t="s">
        <v>214</v>
      </c>
      <c r="C172" s="16"/>
      <c r="D172" s="16"/>
    </row>
    <row r="173" spans="2:4" ht="15.75" thickBot="1" x14ac:dyDescent="0.3">
      <c r="B173" s="22" t="s">
        <v>215</v>
      </c>
      <c r="C173" s="16"/>
      <c r="D173" s="16"/>
    </row>
    <row r="174" spans="2:4" ht="15.75" thickBot="1" x14ac:dyDescent="0.3">
      <c r="B174" s="22" t="s">
        <v>134</v>
      </c>
      <c r="C174" s="16"/>
      <c r="D174" s="16"/>
    </row>
    <row r="175" spans="2:4" ht="15.75" thickBot="1" x14ac:dyDescent="0.3">
      <c r="B175" s="22" t="s">
        <v>216</v>
      </c>
      <c r="C175" s="16"/>
      <c r="D175" s="16"/>
    </row>
    <row r="176" spans="2:4" ht="15.75" thickBot="1" x14ac:dyDescent="0.3">
      <c r="B176" s="23" t="s">
        <v>138</v>
      </c>
      <c r="C176" s="16"/>
      <c r="D176" s="16"/>
    </row>
    <row r="177" spans="2:4" ht="15.75" thickBot="1" x14ac:dyDescent="0.3">
      <c r="B177" s="23" t="s">
        <v>139</v>
      </c>
      <c r="C177" s="16"/>
      <c r="D177" s="16"/>
    </row>
    <row r="178" spans="2:4" ht="15.75" thickBot="1" x14ac:dyDescent="0.3">
      <c r="B178" s="23" t="s">
        <v>140</v>
      </c>
      <c r="C178" s="16"/>
      <c r="D178" s="16"/>
    </row>
    <row r="179" spans="2:4" ht="15.75" thickBot="1" x14ac:dyDescent="0.3">
      <c r="B179" s="23" t="s">
        <v>141</v>
      </c>
      <c r="C179" s="16"/>
      <c r="D179" s="16"/>
    </row>
    <row r="180" spans="2:4" ht="15.75" thickBot="1" x14ac:dyDescent="0.3">
      <c r="B180" s="23" t="s">
        <v>142</v>
      </c>
      <c r="C180" s="16"/>
      <c r="D180" s="16"/>
    </row>
    <row r="181" spans="2:4" ht="15.75" thickBot="1" x14ac:dyDescent="0.3">
      <c r="B181" s="23" t="s">
        <v>143</v>
      </c>
      <c r="C181" s="16"/>
      <c r="D181" s="16"/>
    </row>
    <row r="182" spans="2:4" ht="15.75" thickBot="1" x14ac:dyDescent="0.3">
      <c r="B182" s="23" t="s">
        <v>144</v>
      </c>
      <c r="C182" s="16"/>
      <c r="D182" s="16"/>
    </row>
    <row r="183" spans="2:4" ht="15.75" thickBot="1" x14ac:dyDescent="0.3">
      <c r="B183" s="23" t="s">
        <v>145</v>
      </c>
      <c r="C183" s="16"/>
      <c r="D183" s="16"/>
    </row>
    <row r="184" spans="2:4" ht="15.75" thickBot="1" x14ac:dyDescent="0.3">
      <c r="B184" s="23" t="s">
        <v>146</v>
      </c>
      <c r="C184" s="16"/>
      <c r="D184" s="16"/>
    </row>
    <row r="185" spans="2:4" ht="15.75" thickBot="1" x14ac:dyDescent="0.3">
      <c r="B185" s="23" t="s">
        <v>147</v>
      </c>
      <c r="C185" s="16"/>
      <c r="D185" s="16"/>
    </row>
    <row r="186" spans="2:4" ht="15.75" thickBot="1" x14ac:dyDescent="0.3">
      <c r="B186" s="23" t="s">
        <v>148</v>
      </c>
      <c r="C186" s="16"/>
      <c r="D186" s="16"/>
    </row>
    <row r="187" spans="2:4" ht="15.75" thickBot="1" x14ac:dyDescent="0.3">
      <c r="B187" s="23" t="s">
        <v>149</v>
      </c>
      <c r="C187" s="16"/>
      <c r="D187" s="16"/>
    </row>
    <row r="188" spans="2:4" ht="15.75" thickBot="1" x14ac:dyDescent="0.3">
      <c r="B188" s="23" t="s">
        <v>150</v>
      </c>
      <c r="C188" s="16"/>
      <c r="D188" s="16"/>
    </row>
    <row r="189" spans="2:4" ht="15.75" thickBot="1" x14ac:dyDescent="0.3">
      <c r="B189" s="23" t="s">
        <v>151</v>
      </c>
      <c r="C189" s="16"/>
      <c r="D189" s="16"/>
    </row>
    <row r="190" spans="2:4" ht="15.75" thickBot="1" x14ac:dyDescent="0.3">
      <c r="B190" s="23" t="s">
        <v>134</v>
      </c>
      <c r="C190" s="16"/>
      <c r="D190" s="16"/>
    </row>
    <row r="191" spans="2:4" ht="15.75" thickBot="1" x14ac:dyDescent="0.3">
      <c r="B191" s="23" t="s">
        <v>217</v>
      </c>
      <c r="C191" s="16"/>
      <c r="D191" s="16"/>
    </row>
    <row r="192" spans="2:4" ht="15.75" thickBot="1" x14ac:dyDescent="0.3">
      <c r="B192" s="22" t="s">
        <v>218</v>
      </c>
      <c r="C192" s="16"/>
      <c r="D192" s="16"/>
    </row>
    <row r="193" spans="2:4" ht="15.75" thickBot="1" x14ac:dyDescent="0.3">
      <c r="B193" s="22" t="s">
        <v>219</v>
      </c>
      <c r="C193" s="16"/>
      <c r="D193" s="16"/>
    </row>
    <row r="194" spans="2:4" ht="15.75" thickBot="1" x14ac:dyDescent="0.3">
      <c r="B194" s="22" t="s">
        <v>220</v>
      </c>
      <c r="C194" s="16"/>
      <c r="D194" s="16"/>
    </row>
    <row r="195" spans="2:4" ht="15.75" thickBot="1" x14ac:dyDescent="0.3">
      <c r="B195" s="22" t="s">
        <v>221</v>
      </c>
      <c r="C195" s="16"/>
      <c r="D195" s="16"/>
    </row>
    <row r="196" spans="2:4" ht="15.75" thickBot="1" x14ac:dyDescent="0.3">
      <c r="B196" s="22" t="s">
        <v>222</v>
      </c>
      <c r="C196" s="16"/>
      <c r="D196" s="16"/>
    </row>
    <row r="197" spans="2:4" ht="15.75" thickBot="1" x14ac:dyDescent="0.3">
      <c r="B197" s="22" t="s">
        <v>223</v>
      </c>
      <c r="C197" s="16"/>
      <c r="D197" s="16"/>
    </row>
    <row r="198" spans="2:4" ht="15.75" thickBot="1" x14ac:dyDescent="0.3">
      <c r="B198" s="22" t="s">
        <v>224</v>
      </c>
      <c r="C198" s="16"/>
      <c r="D198" s="16"/>
    </row>
    <row r="199" spans="2:4" ht="15.75" thickBot="1" x14ac:dyDescent="0.3">
      <c r="B199" s="22" t="s">
        <v>225</v>
      </c>
      <c r="C199" s="16"/>
      <c r="D199" s="16"/>
    </row>
    <row r="200" spans="2:4" ht="15.75" thickBot="1" x14ac:dyDescent="0.3">
      <c r="B200" s="22" t="s">
        <v>226</v>
      </c>
      <c r="C200" s="16"/>
      <c r="D200" s="16"/>
    </row>
    <row r="201" spans="2:4" ht="15.75" thickBot="1" x14ac:dyDescent="0.3">
      <c r="B201" s="22" t="s">
        <v>227</v>
      </c>
      <c r="C201" s="16"/>
      <c r="D201" s="16"/>
    </row>
    <row r="202" spans="2:4" ht="15.75" thickBot="1" x14ac:dyDescent="0.3">
      <c r="B202" s="22" t="s">
        <v>228</v>
      </c>
      <c r="C202" s="16"/>
      <c r="D202" s="16"/>
    </row>
    <row r="203" spans="2:4" ht="15.75" thickBot="1" x14ac:dyDescent="0.3">
      <c r="B203" s="22" t="s">
        <v>229</v>
      </c>
      <c r="C203" s="16"/>
      <c r="D203" s="16"/>
    </row>
    <row r="204" spans="2:4" ht="15.75" thickBot="1" x14ac:dyDescent="0.3">
      <c r="B204" s="22" t="s">
        <v>230</v>
      </c>
      <c r="C204" s="16"/>
      <c r="D204" s="16"/>
    </row>
    <row r="205" spans="2:4" ht="15.75" thickBot="1" x14ac:dyDescent="0.3">
      <c r="B205" s="22" t="s">
        <v>231</v>
      </c>
      <c r="C205" s="16"/>
      <c r="D205" s="16"/>
    </row>
    <row r="206" spans="2:4" ht="15.75" thickBot="1" x14ac:dyDescent="0.3">
      <c r="B206" s="22" t="s">
        <v>232</v>
      </c>
      <c r="C206" s="16"/>
      <c r="D206" s="16"/>
    </row>
    <row r="207" spans="2:4" ht="15.75" thickBot="1" x14ac:dyDescent="0.3">
      <c r="B207" s="22" t="s">
        <v>233</v>
      </c>
      <c r="C207" s="16"/>
      <c r="D207" s="16"/>
    </row>
    <row r="208" spans="2:4" ht="15.75" thickBot="1" x14ac:dyDescent="0.3">
      <c r="B208" s="22" t="s">
        <v>234</v>
      </c>
      <c r="C208" s="16"/>
      <c r="D208" s="16"/>
    </row>
    <row r="209" spans="2:4" ht="15.75" thickBot="1" x14ac:dyDescent="0.3">
      <c r="B209" s="22" t="s">
        <v>235</v>
      </c>
      <c r="C209" s="16"/>
      <c r="D209" s="16"/>
    </row>
    <row r="210" spans="2:4" ht="15.75" thickBot="1" x14ac:dyDescent="0.3">
      <c r="B210" s="22" t="s">
        <v>236</v>
      </c>
      <c r="C210" s="16"/>
      <c r="D210" s="16"/>
    </row>
    <row r="211" spans="2:4" ht="15.75" thickBot="1" x14ac:dyDescent="0.3">
      <c r="B211" s="22" t="s">
        <v>237</v>
      </c>
      <c r="C211" s="16"/>
      <c r="D211" s="16"/>
    </row>
    <row r="212" spans="2:4" ht="15.75" thickBot="1" x14ac:dyDescent="0.3">
      <c r="B212" s="22" t="s">
        <v>238</v>
      </c>
      <c r="C212" s="16"/>
      <c r="D212" s="16"/>
    </row>
    <row r="213" spans="2:4" ht="15.75" thickBot="1" x14ac:dyDescent="0.3">
      <c r="B213" s="22" t="s">
        <v>239</v>
      </c>
      <c r="C213" s="16"/>
      <c r="D213" s="16"/>
    </row>
    <row r="214" spans="2:4" ht="15.75" thickBot="1" x14ac:dyDescent="0.3">
      <c r="B214" s="22" t="s">
        <v>240</v>
      </c>
      <c r="C214" s="16"/>
      <c r="D214" s="16"/>
    </row>
    <row r="215" spans="2:4" ht="15.75" thickBot="1" x14ac:dyDescent="0.3">
      <c r="B215" s="22" t="s">
        <v>241</v>
      </c>
      <c r="C215" s="16"/>
      <c r="D215" s="16"/>
    </row>
    <row r="216" spans="2:4" ht="15.75" thickBot="1" x14ac:dyDescent="0.3">
      <c r="B216" s="22" t="s">
        <v>242</v>
      </c>
      <c r="C216" s="16"/>
      <c r="D216" s="16"/>
    </row>
    <row r="217" spans="2:4" ht="15.75" thickBot="1" x14ac:dyDescent="0.3">
      <c r="B217" s="22" t="s">
        <v>243</v>
      </c>
      <c r="C217" s="16"/>
      <c r="D217" s="16"/>
    </row>
    <row r="218" spans="2:4" ht="15.75" thickBot="1" x14ac:dyDescent="0.3">
      <c r="B218" s="22" t="s">
        <v>244</v>
      </c>
      <c r="C218" s="16"/>
      <c r="D218" s="16"/>
    </row>
    <row r="219" spans="2:4" ht="15.75" thickBot="1" x14ac:dyDescent="0.3">
      <c r="B219" s="22" t="s">
        <v>245</v>
      </c>
      <c r="C219" s="16"/>
      <c r="D219" s="16"/>
    </row>
    <row r="220" spans="2:4" ht="15.75" thickBot="1" x14ac:dyDescent="0.3">
      <c r="B220" s="22" t="s">
        <v>246</v>
      </c>
      <c r="C220" s="16"/>
      <c r="D220" s="16"/>
    </row>
    <row r="221" spans="2:4" ht="15.75" thickBot="1" x14ac:dyDescent="0.3">
      <c r="B221" s="22" t="s">
        <v>247</v>
      </c>
      <c r="C221" s="16"/>
      <c r="D221" s="16"/>
    </row>
    <row r="222" spans="2:4" ht="15.75" thickBot="1" x14ac:dyDescent="0.3">
      <c r="B222" s="22" t="s">
        <v>248</v>
      </c>
      <c r="C222" s="16"/>
      <c r="D222" s="16"/>
    </row>
    <row r="223" spans="2:4" ht="15.75" thickBot="1" x14ac:dyDescent="0.3">
      <c r="B223" s="22" t="s">
        <v>249</v>
      </c>
      <c r="C223" s="16"/>
      <c r="D223" s="16"/>
    </row>
    <row r="224" spans="2:4" ht="15.75" thickBot="1" x14ac:dyDescent="0.3">
      <c r="B224" s="22" t="s">
        <v>250</v>
      </c>
      <c r="C224" s="16"/>
      <c r="D224" s="16"/>
    </row>
    <row r="225" spans="2:4" ht="15.75" thickBot="1" x14ac:dyDescent="0.3">
      <c r="B225" s="22" t="s">
        <v>251</v>
      </c>
      <c r="C225" s="16"/>
      <c r="D225" s="16"/>
    </row>
    <row r="226" spans="2:4" ht="15.75" thickBot="1" x14ac:dyDescent="0.3">
      <c r="B226" s="22" t="s">
        <v>252</v>
      </c>
      <c r="C226" s="16"/>
      <c r="D226" s="16"/>
    </row>
    <row r="227" spans="2:4" ht="15.75" thickBot="1" x14ac:dyDescent="0.3">
      <c r="B227" s="22" t="s">
        <v>253</v>
      </c>
      <c r="C227" s="16"/>
      <c r="D227" s="16"/>
    </row>
    <row r="228" spans="2:4" ht="15.75" thickBot="1" x14ac:dyDescent="0.3">
      <c r="B228" s="22" t="s">
        <v>215</v>
      </c>
      <c r="C228" s="16"/>
      <c r="D228" s="16"/>
    </row>
    <row r="229" spans="2:4" ht="15.75" thickBot="1" x14ac:dyDescent="0.3">
      <c r="B229" s="22" t="s">
        <v>134</v>
      </c>
      <c r="C229" s="16"/>
      <c r="D229" s="16"/>
    </row>
    <row r="230" spans="2:4" ht="15.75" thickBot="1" x14ac:dyDescent="0.3">
      <c r="B230" s="22" t="s">
        <v>254</v>
      </c>
      <c r="C230" s="16"/>
      <c r="D230" s="16"/>
    </row>
    <row r="231" spans="2:4" ht="15.75" thickBot="1" x14ac:dyDescent="0.3">
      <c r="B231" s="23" t="s">
        <v>152</v>
      </c>
      <c r="C231" s="16"/>
      <c r="D231" s="16"/>
    </row>
    <row r="232" spans="2:4" ht="15.75" thickBot="1" x14ac:dyDescent="0.3">
      <c r="B232" s="23" t="s">
        <v>153</v>
      </c>
      <c r="C232" s="16"/>
      <c r="D232" s="16"/>
    </row>
    <row r="233" spans="2:4" ht="15.75" thickBot="1" x14ac:dyDescent="0.3">
      <c r="B233" s="24"/>
      <c r="C233" s="16"/>
      <c r="D233" s="16"/>
    </row>
    <row r="234" spans="2:4" ht="15.75" thickBot="1" x14ac:dyDescent="0.3">
      <c r="B234" s="23" t="s">
        <v>154</v>
      </c>
      <c r="C234" s="16"/>
      <c r="D234" s="16"/>
    </row>
    <row r="235" spans="2:4" x14ac:dyDescent="0.25">
      <c r="B235" s="10"/>
      <c r="C235" s="16"/>
      <c r="D235" s="16"/>
    </row>
    <row r="236" spans="2:4" ht="16.5" thickBot="1" x14ac:dyDescent="0.3">
      <c r="B236" t="s">
        <v>255</v>
      </c>
      <c r="C236" s="16"/>
      <c r="D236" s="16"/>
    </row>
    <row r="237" spans="2:4" ht="15.75" thickBot="1" x14ac:dyDescent="0.3">
      <c r="B237" s="21" t="s">
        <v>256</v>
      </c>
      <c r="C237" s="16"/>
      <c r="D237" s="16"/>
    </row>
    <row r="238" spans="2:4" ht="15.75" thickBot="1" x14ac:dyDescent="0.3">
      <c r="B238" s="22" t="s">
        <v>257</v>
      </c>
      <c r="C238" s="16"/>
      <c r="D238" s="16"/>
    </row>
    <row r="239" spans="2:4" ht="15.75" thickBot="1" x14ac:dyDescent="0.3">
      <c r="B239" s="22" t="s">
        <v>155</v>
      </c>
      <c r="C239" s="16"/>
      <c r="D239" s="16"/>
    </row>
    <row r="240" spans="2:4" ht="15.75" thickBot="1" x14ac:dyDescent="0.3">
      <c r="B240" s="22" t="s">
        <v>258</v>
      </c>
      <c r="C240" s="16"/>
      <c r="D240" s="16"/>
    </row>
    <row r="241" spans="2:4" ht="15.75" thickBot="1" x14ac:dyDescent="0.3">
      <c r="B241" s="23" t="s">
        <v>156</v>
      </c>
      <c r="C241" s="16"/>
      <c r="D241" s="16"/>
    </row>
    <row r="242" spans="2:4" ht="15.75" thickBot="1" x14ac:dyDescent="0.3">
      <c r="B242" s="23" t="s">
        <v>155</v>
      </c>
      <c r="C242" s="16"/>
      <c r="D242" s="16"/>
    </row>
    <row r="243" spans="2:4" ht="15.75" thickBot="1" x14ac:dyDescent="0.3">
      <c r="B243" s="23" t="s">
        <v>259</v>
      </c>
      <c r="C243" s="16"/>
      <c r="D243" s="16"/>
    </row>
    <row r="244" spans="2:4" ht="15.75" thickBot="1" x14ac:dyDescent="0.3">
      <c r="B244" s="22" t="s">
        <v>260</v>
      </c>
      <c r="C244" s="16"/>
      <c r="D244" s="16"/>
    </row>
    <row r="245" spans="2:4" ht="15.75" thickBot="1" x14ac:dyDescent="0.3">
      <c r="B245" s="22" t="s">
        <v>155</v>
      </c>
      <c r="C245" s="16"/>
      <c r="D245" s="16"/>
    </row>
    <row r="246" spans="2:4" ht="15.75" thickBot="1" x14ac:dyDescent="0.3">
      <c r="B246" s="22" t="s">
        <v>261</v>
      </c>
      <c r="C246" s="16"/>
      <c r="D246" s="16"/>
    </row>
    <row r="247" spans="2:4" ht="15.75" thickBot="1" x14ac:dyDescent="0.3">
      <c r="B247" s="23" t="s">
        <v>157</v>
      </c>
      <c r="C247" s="16"/>
      <c r="D247" s="16"/>
    </row>
    <row r="248" spans="2:4" ht="15.75" thickBot="1" x14ac:dyDescent="0.3">
      <c r="B248" s="23" t="s">
        <v>158</v>
      </c>
      <c r="C248" s="16"/>
      <c r="D248" s="16"/>
    </row>
    <row r="249" spans="2:4" ht="15.75" thickBot="1" x14ac:dyDescent="0.3">
      <c r="B249" s="23" t="s">
        <v>159</v>
      </c>
      <c r="C249" s="16"/>
      <c r="D249" s="16"/>
    </row>
    <row r="250" spans="2:4" ht="15.75" thickBot="1" x14ac:dyDescent="0.3">
      <c r="B250" s="23" t="s">
        <v>160</v>
      </c>
      <c r="C250" s="16"/>
      <c r="D250" s="16"/>
    </row>
    <row r="251" spans="2:4" ht="15.75" thickBot="1" x14ac:dyDescent="0.3">
      <c r="B251" s="23" t="s">
        <v>161</v>
      </c>
      <c r="C251" s="16"/>
      <c r="D251" s="16"/>
    </row>
    <row r="252" spans="2:4" ht="15.75" thickBot="1" x14ac:dyDescent="0.3">
      <c r="B252" s="23" t="s">
        <v>155</v>
      </c>
      <c r="C252" s="16"/>
      <c r="D252" s="16"/>
    </row>
    <row r="253" spans="2:4" ht="15.75" thickBot="1" x14ac:dyDescent="0.3">
      <c r="B253" s="23" t="s">
        <v>162</v>
      </c>
      <c r="C253" s="16"/>
      <c r="D253" s="16"/>
    </row>
    <row r="254" spans="2:4" ht="15.75" thickBot="1" x14ac:dyDescent="0.3">
      <c r="B254" s="23" t="s">
        <v>163</v>
      </c>
      <c r="C254" s="16"/>
      <c r="D254" s="16"/>
    </row>
    <row r="255" spans="2:4" ht="15.75" thickBot="1" x14ac:dyDescent="0.3">
      <c r="B255" s="23" t="s">
        <v>164</v>
      </c>
      <c r="C255" s="16"/>
      <c r="D255" s="16"/>
    </row>
    <row r="256" spans="2:4" ht="15.75" thickBot="1" x14ac:dyDescent="0.3">
      <c r="B256" s="23" t="s">
        <v>165</v>
      </c>
      <c r="C256" s="16"/>
      <c r="D256" s="16"/>
    </row>
    <row r="257" spans="2:4" ht="15.75" thickBot="1" x14ac:dyDescent="0.3">
      <c r="B257" s="23" t="s">
        <v>166</v>
      </c>
      <c r="C257" s="16"/>
      <c r="D257" s="16"/>
    </row>
    <row r="258" spans="2:4" ht="15.75" thickBot="1" x14ac:dyDescent="0.3">
      <c r="B258" s="23" t="s">
        <v>154</v>
      </c>
      <c r="C258" s="16"/>
      <c r="D258" s="16"/>
    </row>
    <row r="259" spans="2:4" x14ac:dyDescent="0.25">
      <c r="B259" s="10"/>
      <c r="C259" s="16"/>
      <c r="D259" s="16"/>
    </row>
    <row r="260" spans="2:4" ht="16.5" thickBot="1" x14ac:dyDescent="0.3">
      <c r="B260" t="s">
        <v>262</v>
      </c>
      <c r="C260" s="16"/>
      <c r="D260" s="16"/>
    </row>
    <row r="261" spans="2:4" ht="15.75" thickBot="1" x14ac:dyDescent="0.3">
      <c r="B261" s="21" t="s">
        <v>263</v>
      </c>
      <c r="C261" s="16"/>
      <c r="D261" s="16"/>
    </row>
    <row r="262" spans="2:4" ht="15.75" thickBot="1" x14ac:dyDescent="0.3">
      <c r="B262" s="22" t="s">
        <v>264</v>
      </c>
      <c r="C262" s="16"/>
      <c r="D262" s="16"/>
    </row>
    <row r="263" spans="2:4" ht="15.75" thickBot="1" x14ac:dyDescent="0.3">
      <c r="B263" s="25" t="s">
        <v>265</v>
      </c>
      <c r="C263" s="16"/>
      <c r="D263" s="16"/>
    </row>
    <row r="264" spans="2:4" x14ac:dyDescent="0.25">
      <c r="B264" s="10"/>
      <c r="C264" s="16"/>
      <c r="D264" s="16"/>
    </row>
    <row r="265" spans="2:4" ht="15.75" x14ac:dyDescent="0.25">
      <c r="B265" t="s">
        <v>266</v>
      </c>
      <c r="C265" s="16"/>
      <c r="D265" s="16"/>
    </row>
    <row r="266" spans="2:4" x14ac:dyDescent="0.25">
      <c r="B266" s="10"/>
      <c r="C266" s="16"/>
      <c r="D266" s="16"/>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C38"/>
  <sheetViews>
    <sheetView showGridLines="0" workbookViewId="0">
      <selection activeCell="B39" sqref="B39"/>
    </sheetView>
  </sheetViews>
  <sheetFormatPr defaultRowHeight="15" x14ac:dyDescent="0.25"/>
  <sheetData>
    <row r="2" spans="2:2" x14ac:dyDescent="0.25">
      <c r="B2" s="1" t="s">
        <v>267</v>
      </c>
    </row>
    <row r="4" spans="2:2" x14ac:dyDescent="0.25">
      <c r="B4" s="6" t="s">
        <v>268</v>
      </c>
    </row>
    <row r="6" spans="2:2" x14ac:dyDescent="0.25">
      <c r="B6" s="5" t="s">
        <v>273</v>
      </c>
    </row>
    <row r="8" spans="2:2" x14ac:dyDescent="0.25">
      <c r="B8" t="s">
        <v>269</v>
      </c>
    </row>
    <row r="25" spans="2:2" x14ac:dyDescent="0.25">
      <c r="B25" t="s">
        <v>270</v>
      </c>
    </row>
    <row r="27" spans="2:2" x14ac:dyDescent="0.25">
      <c r="B27" t="s">
        <v>271</v>
      </c>
    </row>
    <row r="29" spans="2:2" x14ac:dyDescent="0.25">
      <c r="B29" t="s">
        <v>272</v>
      </c>
    </row>
    <row r="32" spans="2:2" x14ac:dyDescent="0.25">
      <c r="B32" s="6" t="s">
        <v>274</v>
      </c>
    </row>
    <row r="33" spans="2:3" x14ac:dyDescent="0.25">
      <c r="B33" t="s">
        <v>281</v>
      </c>
    </row>
    <row r="34" spans="2:3" x14ac:dyDescent="0.25">
      <c r="B34" t="s">
        <v>275</v>
      </c>
      <c r="C34" t="s">
        <v>276</v>
      </c>
    </row>
    <row r="35" spans="2:3" x14ac:dyDescent="0.25">
      <c r="B35" t="s">
        <v>277</v>
      </c>
      <c r="C35">
        <v>25</v>
      </c>
    </row>
    <row r="36" spans="2:3" x14ac:dyDescent="0.25">
      <c r="B36" t="s">
        <v>278</v>
      </c>
      <c r="C36">
        <v>35</v>
      </c>
    </row>
    <row r="37" spans="2:3" x14ac:dyDescent="0.25">
      <c r="B37" t="s">
        <v>279</v>
      </c>
      <c r="C37">
        <v>45</v>
      </c>
    </row>
    <row r="38" spans="2:3" x14ac:dyDescent="0.25">
      <c r="B38" t="s">
        <v>280</v>
      </c>
      <c r="C38">
        <v>42</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M190"/>
  <sheetViews>
    <sheetView showGridLines="0" workbookViewId="0">
      <selection activeCell="J1" sqref="J1"/>
    </sheetView>
  </sheetViews>
  <sheetFormatPr defaultRowHeight="15" x14ac:dyDescent="0.25"/>
  <cols>
    <col min="2" max="2" width="8.42578125" bestFit="1" customWidth="1"/>
    <col min="3" max="3" width="8.85546875" bestFit="1" customWidth="1"/>
    <col min="4" max="4" width="10" bestFit="1" customWidth="1"/>
    <col min="5" max="5" width="8.140625" bestFit="1" customWidth="1"/>
    <col min="6" max="6" width="18" bestFit="1" customWidth="1"/>
    <col min="7" max="7" width="15.7109375" bestFit="1" customWidth="1"/>
    <col min="10" max="10" width="13.140625" bestFit="1" customWidth="1"/>
    <col min="11" max="11" width="14.85546875" bestFit="1" customWidth="1"/>
    <col min="12" max="12" width="13.140625" bestFit="1" customWidth="1"/>
    <col min="13" max="13" width="14.85546875" bestFit="1" customWidth="1"/>
  </cols>
  <sheetData>
    <row r="2" spans="2:13" x14ac:dyDescent="0.25">
      <c r="B2" s="4" t="s">
        <v>282</v>
      </c>
    </row>
    <row r="3" spans="2:13" x14ac:dyDescent="0.25">
      <c r="B3" t="s">
        <v>283</v>
      </c>
    </row>
    <row r="4" spans="2:13" x14ac:dyDescent="0.25">
      <c r="B4" s="28" t="s">
        <v>284</v>
      </c>
      <c r="C4" s="28" t="s">
        <v>285</v>
      </c>
      <c r="D4" s="28" t="s">
        <v>286</v>
      </c>
      <c r="E4" s="28" t="s">
        <v>287</v>
      </c>
      <c r="F4" s="28" t="s">
        <v>288</v>
      </c>
      <c r="G4" s="28" t="s">
        <v>289</v>
      </c>
    </row>
    <row r="5" spans="2:13" x14ac:dyDescent="0.25">
      <c r="B5" s="26">
        <v>1</v>
      </c>
      <c r="C5" s="26" t="s">
        <v>290</v>
      </c>
      <c r="D5" s="26" t="s">
        <v>291</v>
      </c>
      <c r="E5" s="26">
        <v>4270</v>
      </c>
      <c r="F5" s="27">
        <v>42375</v>
      </c>
      <c r="G5" s="26" t="s">
        <v>292</v>
      </c>
      <c r="L5" s="29" t="s">
        <v>305</v>
      </c>
      <c r="M5" t="s">
        <v>307</v>
      </c>
    </row>
    <row r="6" spans="2:13" x14ac:dyDescent="0.25">
      <c r="B6" s="26">
        <v>2</v>
      </c>
      <c r="C6" s="26" t="s">
        <v>293</v>
      </c>
      <c r="D6" s="26" t="s">
        <v>294</v>
      </c>
      <c r="E6" s="26">
        <v>617</v>
      </c>
      <c r="F6" s="27">
        <v>42377</v>
      </c>
      <c r="G6" s="26" t="s">
        <v>292</v>
      </c>
      <c r="L6" s="30" t="s">
        <v>298</v>
      </c>
      <c r="M6" s="31">
        <v>104438</v>
      </c>
    </row>
    <row r="7" spans="2:13" x14ac:dyDescent="0.25">
      <c r="B7" s="26">
        <v>3</v>
      </c>
      <c r="C7" s="26" t="s">
        <v>293</v>
      </c>
      <c r="D7" s="26" t="s">
        <v>294</v>
      </c>
      <c r="E7" s="26">
        <v>8384</v>
      </c>
      <c r="F7" s="27">
        <v>42379</v>
      </c>
      <c r="G7" s="26" t="s">
        <v>295</v>
      </c>
      <c r="L7" s="30" t="s">
        <v>304</v>
      </c>
      <c r="M7" s="31">
        <v>57079</v>
      </c>
    </row>
    <row r="8" spans="2:13" x14ac:dyDescent="0.25">
      <c r="B8" s="26">
        <v>4</v>
      </c>
      <c r="C8" s="26" t="s">
        <v>296</v>
      </c>
      <c r="D8" s="26" t="s">
        <v>291</v>
      </c>
      <c r="E8" s="26">
        <v>2626</v>
      </c>
      <c r="F8" s="27">
        <v>42379</v>
      </c>
      <c r="G8" s="26" t="s">
        <v>297</v>
      </c>
      <c r="L8" s="30" t="s">
        <v>300</v>
      </c>
      <c r="M8" s="31">
        <v>191257</v>
      </c>
    </row>
    <row r="9" spans="2:13" x14ac:dyDescent="0.25">
      <c r="B9" s="26">
        <v>5</v>
      </c>
      <c r="C9" s="26" t="s">
        <v>298</v>
      </c>
      <c r="D9" s="26" t="s">
        <v>294</v>
      </c>
      <c r="E9" s="26">
        <v>3610</v>
      </c>
      <c r="F9" s="27">
        <v>42380</v>
      </c>
      <c r="G9" s="26" t="s">
        <v>292</v>
      </c>
      <c r="L9" s="30" t="s">
        <v>293</v>
      </c>
      <c r="M9" s="31">
        <v>340295</v>
      </c>
    </row>
    <row r="10" spans="2:13" x14ac:dyDescent="0.25">
      <c r="B10" s="26">
        <v>6</v>
      </c>
      <c r="C10" s="26" t="s">
        <v>293</v>
      </c>
      <c r="D10" s="26" t="s">
        <v>294</v>
      </c>
      <c r="E10" s="26">
        <v>6906</v>
      </c>
      <c r="F10" s="27">
        <v>42385</v>
      </c>
      <c r="G10" s="26" t="s">
        <v>299</v>
      </c>
      <c r="L10" s="30" t="s">
        <v>290</v>
      </c>
      <c r="M10" s="31">
        <v>136945</v>
      </c>
    </row>
    <row r="11" spans="2:13" x14ac:dyDescent="0.25">
      <c r="B11" s="26">
        <v>7</v>
      </c>
      <c r="C11" s="26" t="s">
        <v>300</v>
      </c>
      <c r="D11" s="26" t="s">
        <v>294</v>
      </c>
      <c r="E11" s="26">
        <v>2417</v>
      </c>
      <c r="F11" s="27">
        <v>42385</v>
      </c>
      <c r="G11" s="26" t="s">
        <v>301</v>
      </c>
      <c r="L11" s="30" t="s">
        <v>296</v>
      </c>
      <c r="M11" s="31">
        <v>57281</v>
      </c>
    </row>
    <row r="12" spans="2:13" x14ac:dyDescent="0.25">
      <c r="B12" s="26">
        <v>8</v>
      </c>
      <c r="C12" s="26" t="s">
        <v>300</v>
      </c>
      <c r="D12" s="26" t="s">
        <v>294</v>
      </c>
      <c r="E12" s="26">
        <v>7431</v>
      </c>
      <c r="F12" s="27">
        <v>42385</v>
      </c>
      <c r="G12" s="26" t="s">
        <v>295</v>
      </c>
      <c r="L12" s="30" t="s">
        <v>306</v>
      </c>
      <c r="M12" s="31">
        <v>887295</v>
      </c>
    </row>
    <row r="13" spans="2:13" x14ac:dyDescent="0.25">
      <c r="B13" s="26">
        <v>9</v>
      </c>
      <c r="C13" s="26" t="s">
        <v>293</v>
      </c>
      <c r="D13" s="26" t="s">
        <v>294</v>
      </c>
      <c r="E13" s="26">
        <v>8250</v>
      </c>
      <c r="F13" s="27">
        <v>42385</v>
      </c>
      <c r="G13" s="26" t="s">
        <v>297</v>
      </c>
    </row>
    <row r="14" spans="2:13" x14ac:dyDescent="0.25">
      <c r="B14" s="26">
        <v>10</v>
      </c>
      <c r="C14" s="26" t="s">
        <v>290</v>
      </c>
      <c r="D14" s="26" t="s">
        <v>291</v>
      </c>
      <c r="E14" s="26">
        <v>1903</v>
      </c>
      <c r="F14" s="27">
        <v>42389</v>
      </c>
      <c r="G14" s="26" t="s">
        <v>297</v>
      </c>
    </row>
    <row r="15" spans="2:13" x14ac:dyDescent="0.25">
      <c r="B15" s="26">
        <v>11</v>
      </c>
      <c r="C15" s="26" t="s">
        <v>300</v>
      </c>
      <c r="D15" s="26" t="s">
        <v>294</v>
      </c>
      <c r="E15" s="26">
        <v>6946</v>
      </c>
      <c r="F15" s="27">
        <v>42393</v>
      </c>
      <c r="G15" s="26" t="s">
        <v>301</v>
      </c>
    </row>
    <row r="16" spans="2:13" x14ac:dyDescent="0.25">
      <c r="B16" s="26">
        <v>12</v>
      </c>
      <c r="C16" s="26" t="s">
        <v>293</v>
      </c>
      <c r="D16" s="26" t="s">
        <v>294</v>
      </c>
      <c r="E16" s="26">
        <v>2320</v>
      </c>
      <c r="F16" s="27">
        <v>42396</v>
      </c>
      <c r="G16" s="26" t="s">
        <v>302</v>
      </c>
    </row>
    <row r="17" spans="2:7" x14ac:dyDescent="0.25">
      <c r="B17" s="26">
        <v>13</v>
      </c>
      <c r="C17" s="26" t="s">
        <v>293</v>
      </c>
      <c r="D17" s="26" t="s">
        <v>294</v>
      </c>
      <c r="E17" s="26">
        <v>2116</v>
      </c>
      <c r="F17" s="27">
        <v>42397</v>
      </c>
      <c r="G17" s="26" t="s">
        <v>292</v>
      </c>
    </row>
    <row r="18" spans="2:7" x14ac:dyDescent="0.25">
      <c r="B18" s="26">
        <v>14</v>
      </c>
      <c r="C18" s="26" t="s">
        <v>293</v>
      </c>
      <c r="D18" s="26" t="s">
        <v>294</v>
      </c>
      <c r="E18" s="26">
        <v>1135</v>
      </c>
      <c r="F18" s="27">
        <v>42399</v>
      </c>
      <c r="G18" s="26" t="s">
        <v>302</v>
      </c>
    </row>
    <row r="19" spans="2:7" x14ac:dyDescent="0.25">
      <c r="B19" s="26">
        <v>15</v>
      </c>
      <c r="C19" s="26" t="s">
        <v>300</v>
      </c>
      <c r="D19" s="26" t="s">
        <v>294</v>
      </c>
      <c r="E19" s="26">
        <v>1161</v>
      </c>
      <c r="F19" s="27">
        <v>42402</v>
      </c>
      <c r="G19" s="26" t="s">
        <v>292</v>
      </c>
    </row>
    <row r="20" spans="2:7" x14ac:dyDescent="0.25">
      <c r="B20" s="26">
        <v>16</v>
      </c>
      <c r="C20" s="26" t="s">
        <v>298</v>
      </c>
      <c r="D20" s="26" t="s">
        <v>294</v>
      </c>
      <c r="E20" s="26">
        <v>2256</v>
      </c>
      <c r="F20" s="27">
        <v>42404</v>
      </c>
      <c r="G20" s="26" t="s">
        <v>301</v>
      </c>
    </row>
    <row r="21" spans="2:7" x14ac:dyDescent="0.25">
      <c r="B21" s="26">
        <v>17</v>
      </c>
      <c r="C21" s="26" t="s">
        <v>293</v>
      </c>
      <c r="D21" s="26" t="s">
        <v>294</v>
      </c>
      <c r="E21" s="26">
        <v>1004</v>
      </c>
      <c r="F21" s="27">
        <v>42411</v>
      </c>
      <c r="G21" s="26" t="s">
        <v>299</v>
      </c>
    </row>
    <row r="22" spans="2:7" x14ac:dyDescent="0.25">
      <c r="B22" s="26">
        <v>18</v>
      </c>
      <c r="C22" s="26" t="s">
        <v>293</v>
      </c>
      <c r="D22" s="26" t="s">
        <v>294</v>
      </c>
      <c r="E22" s="26">
        <v>3642</v>
      </c>
      <c r="F22" s="27">
        <v>42414</v>
      </c>
      <c r="G22" s="26" t="s">
        <v>295</v>
      </c>
    </row>
    <row r="23" spans="2:7" x14ac:dyDescent="0.25">
      <c r="B23" s="26">
        <v>19</v>
      </c>
      <c r="C23" s="26" t="s">
        <v>293</v>
      </c>
      <c r="D23" s="26" t="s">
        <v>294</v>
      </c>
      <c r="E23" s="26">
        <v>4582</v>
      </c>
      <c r="F23" s="27">
        <v>42417</v>
      </c>
      <c r="G23" s="26" t="s">
        <v>292</v>
      </c>
    </row>
    <row r="24" spans="2:7" x14ac:dyDescent="0.25">
      <c r="B24" s="26">
        <v>20</v>
      </c>
      <c r="C24" s="26" t="s">
        <v>296</v>
      </c>
      <c r="D24" s="26" t="s">
        <v>291</v>
      </c>
      <c r="E24" s="26">
        <v>3559</v>
      </c>
      <c r="F24" s="27">
        <v>42417</v>
      </c>
      <c r="G24" s="26" t="s">
        <v>302</v>
      </c>
    </row>
    <row r="25" spans="2:7" x14ac:dyDescent="0.25">
      <c r="B25" s="26">
        <v>21</v>
      </c>
      <c r="C25" s="26" t="s">
        <v>290</v>
      </c>
      <c r="D25" s="26" t="s">
        <v>291</v>
      </c>
      <c r="E25" s="26">
        <v>5154</v>
      </c>
      <c r="F25" s="27">
        <v>42417</v>
      </c>
      <c r="G25" s="26" t="s">
        <v>303</v>
      </c>
    </row>
    <row r="26" spans="2:7" x14ac:dyDescent="0.25">
      <c r="B26" s="26">
        <v>22</v>
      </c>
      <c r="C26" s="26" t="s">
        <v>304</v>
      </c>
      <c r="D26" s="26" t="s">
        <v>294</v>
      </c>
      <c r="E26" s="26">
        <v>7388</v>
      </c>
      <c r="F26" s="27">
        <v>42418</v>
      </c>
      <c r="G26" s="26" t="s">
        <v>301</v>
      </c>
    </row>
    <row r="27" spans="2:7" x14ac:dyDescent="0.25">
      <c r="B27" s="26">
        <v>23</v>
      </c>
      <c r="C27" s="26" t="s">
        <v>296</v>
      </c>
      <c r="D27" s="26" t="s">
        <v>291</v>
      </c>
      <c r="E27" s="26">
        <v>7163</v>
      </c>
      <c r="F27" s="27">
        <v>42418</v>
      </c>
      <c r="G27" s="26" t="s">
        <v>292</v>
      </c>
    </row>
    <row r="28" spans="2:7" x14ac:dyDescent="0.25">
      <c r="B28" s="26">
        <v>24</v>
      </c>
      <c r="C28" s="26" t="s">
        <v>296</v>
      </c>
      <c r="D28" s="26" t="s">
        <v>291</v>
      </c>
      <c r="E28" s="26">
        <v>5101</v>
      </c>
      <c r="F28" s="27">
        <v>42420</v>
      </c>
      <c r="G28" s="26" t="s">
        <v>297</v>
      </c>
    </row>
    <row r="29" spans="2:7" x14ac:dyDescent="0.25">
      <c r="B29" s="26">
        <v>25</v>
      </c>
      <c r="C29" s="26" t="s">
        <v>300</v>
      </c>
      <c r="D29" s="26" t="s">
        <v>294</v>
      </c>
      <c r="E29" s="26">
        <v>7602</v>
      </c>
      <c r="F29" s="27">
        <v>42421</v>
      </c>
      <c r="G29" s="26" t="s">
        <v>301</v>
      </c>
    </row>
    <row r="30" spans="2:7" x14ac:dyDescent="0.25">
      <c r="B30" s="26">
        <v>26</v>
      </c>
      <c r="C30" s="26" t="s">
        <v>304</v>
      </c>
      <c r="D30" s="26" t="s">
        <v>294</v>
      </c>
      <c r="E30" s="26">
        <v>1641</v>
      </c>
      <c r="F30" s="27">
        <v>42422</v>
      </c>
      <c r="G30" s="26" t="s">
        <v>292</v>
      </c>
    </row>
    <row r="31" spans="2:7" x14ac:dyDescent="0.25">
      <c r="B31" s="26">
        <v>27</v>
      </c>
      <c r="C31" s="26" t="s">
        <v>300</v>
      </c>
      <c r="D31" s="26" t="s">
        <v>294</v>
      </c>
      <c r="E31" s="26">
        <v>8892</v>
      </c>
      <c r="F31" s="27">
        <v>42423</v>
      </c>
      <c r="G31" s="26" t="s">
        <v>303</v>
      </c>
    </row>
    <row r="32" spans="2:7" x14ac:dyDescent="0.25">
      <c r="B32" s="26">
        <v>28</v>
      </c>
      <c r="C32" s="26" t="s">
        <v>300</v>
      </c>
      <c r="D32" s="26" t="s">
        <v>294</v>
      </c>
      <c r="E32" s="26">
        <v>2060</v>
      </c>
      <c r="F32" s="27">
        <v>42429</v>
      </c>
      <c r="G32" s="26" t="s">
        <v>301</v>
      </c>
    </row>
    <row r="33" spans="2:7" x14ac:dyDescent="0.25">
      <c r="B33" s="26">
        <v>29</v>
      </c>
      <c r="C33" s="26" t="s">
        <v>300</v>
      </c>
      <c r="D33" s="26" t="s">
        <v>294</v>
      </c>
      <c r="E33" s="26">
        <v>6509</v>
      </c>
      <c r="F33" s="27">
        <v>42430</v>
      </c>
      <c r="G33" s="26" t="s">
        <v>301</v>
      </c>
    </row>
    <row r="34" spans="2:7" x14ac:dyDescent="0.25">
      <c r="B34" s="26">
        <v>30</v>
      </c>
      <c r="C34" s="26" t="s">
        <v>300</v>
      </c>
      <c r="D34" s="26" t="s">
        <v>294</v>
      </c>
      <c r="E34" s="26">
        <v>5718</v>
      </c>
      <c r="F34" s="27">
        <v>42433</v>
      </c>
      <c r="G34" s="26" t="s">
        <v>303</v>
      </c>
    </row>
    <row r="35" spans="2:7" x14ac:dyDescent="0.25">
      <c r="B35" s="26">
        <v>31</v>
      </c>
      <c r="C35" s="26" t="s">
        <v>300</v>
      </c>
      <c r="D35" s="26" t="s">
        <v>294</v>
      </c>
      <c r="E35" s="26">
        <v>7655</v>
      </c>
      <c r="F35" s="27">
        <v>42434</v>
      </c>
      <c r="G35" s="26" t="s">
        <v>292</v>
      </c>
    </row>
    <row r="36" spans="2:7" x14ac:dyDescent="0.25">
      <c r="B36" s="26">
        <v>32</v>
      </c>
      <c r="C36" s="26" t="s">
        <v>290</v>
      </c>
      <c r="D36" s="26" t="s">
        <v>291</v>
      </c>
      <c r="E36" s="26">
        <v>9116</v>
      </c>
      <c r="F36" s="27">
        <v>42434</v>
      </c>
      <c r="G36" s="26" t="s">
        <v>302</v>
      </c>
    </row>
    <row r="37" spans="2:7" x14ac:dyDescent="0.25">
      <c r="B37" s="26">
        <v>33</v>
      </c>
      <c r="C37" s="26" t="s">
        <v>293</v>
      </c>
      <c r="D37" s="26" t="s">
        <v>294</v>
      </c>
      <c r="E37" s="26">
        <v>2795</v>
      </c>
      <c r="F37" s="27">
        <v>42444</v>
      </c>
      <c r="G37" s="26" t="s">
        <v>292</v>
      </c>
    </row>
    <row r="38" spans="2:7" x14ac:dyDescent="0.25">
      <c r="B38" s="26">
        <v>34</v>
      </c>
      <c r="C38" s="26" t="s">
        <v>293</v>
      </c>
      <c r="D38" s="26" t="s">
        <v>294</v>
      </c>
      <c r="E38" s="26">
        <v>5084</v>
      </c>
      <c r="F38" s="27">
        <v>42444</v>
      </c>
      <c r="G38" s="26" t="s">
        <v>292</v>
      </c>
    </row>
    <row r="39" spans="2:7" x14ac:dyDescent="0.25">
      <c r="B39" s="26">
        <v>35</v>
      </c>
      <c r="C39" s="26" t="s">
        <v>290</v>
      </c>
      <c r="D39" s="26" t="s">
        <v>291</v>
      </c>
      <c r="E39" s="26">
        <v>8941</v>
      </c>
      <c r="F39" s="27">
        <v>42444</v>
      </c>
      <c r="G39" s="26" t="s">
        <v>302</v>
      </c>
    </row>
    <row r="40" spans="2:7" x14ac:dyDescent="0.25">
      <c r="B40" s="26">
        <v>36</v>
      </c>
      <c r="C40" s="26" t="s">
        <v>293</v>
      </c>
      <c r="D40" s="26" t="s">
        <v>294</v>
      </c>
      <c r="E40" s="26">
        <v>135</v>
      </c>
      <c r="F40" s="27">
        <v>42448</v>
      </c>
      <c r="G40" s="26" t="s">
        <v>295</v>
      </c>
    </row>
    <row r="41" spans="2:7" x14ac:dyDescent="0.25">
      <c r="B41" s="26">
        <v>37</v>
      </c>
      <c r="C41" s="26" t="s">
        <v>293</v>
      </c>
      <c r="D41" s="26" t="s">
        <v>294</v>
      </c>
      <c r="E41" s="26">
        <v>9400</v>
      </c>
      <c r="F41" s="27">
        <v>42448</v>
      </c>
      <c r="G41" s="26" t="s">
        <v>303</v>
      </c>
    </row>
    <row r="42" spans="2:7" x14ac:dyDescent="0.25">
      <c r="B42" s="26">
        <v>38</v>
      </c>
      <c r="C42" s="26" t="s">
        <v>296</v>
      </c>
      <c r="D42" s="26" t="s">
        <v>291</v>
      </c>
      <c r="E42" s="26">
        <v>6045</v>
      </c>
      <c r="F42" s="27">
        <v>42450</v>
      </c>
      <c r="G42" s="26" t="s">
        <v>297</v>
      </c>
    </row>
    <row r="43" spans="2:7" x14ac:dyDescent="0.25">
      <c r="B43" s="26">
        <v>39</v>
      </c>
      <c r="C43" s="26" t="s">
        <v>300</v>
      </c>
      <c r="D43" s="26" t="s">
        <v>294</v>
      </c>
      <c r="E43" s="26">
        <v>5820</v>
      </c>
      <c r="F43" s="27">
        <v>42451</v>
      </c>
      <c r="G43" s="26" t="s">
        <v>299</v>
      </c>
    </row>
    <row r="44" spans="2:7" x14ac:dyDescent="0.25">
      <c r="B44" s="26">
        <v>40</v>
      </c>
      <c r="C44" s="26" t="s">
        <v>298</v>
      </c>
      <c r="D44" s="26" t="s">
        <v>294</v>
      </c>
      <c r="E44" s="26">
        <v>8887</v>
      </c>
      <c r="F44" s="27">
        <v>42452</v>
      </c>
      <c r="G44" s="26" t="s">
        <v>297</v>
      </c>
    </row>
    <row r="45" spans="2:7" x14ac:dyDescent="0.25">
      <c r="B45" s="26">
        <v>41</v>
      </c>
      <c r="C45" s="26" t="s">
        <v>298</v>
      </c>
      <c r="D45" s="26" t="s">
        <v>294</v>
      </c>
      <c r="E45" s="26">
        <v>6982</v>
      </c>
      <c r="F45" s="27">
        <v>42453</v>
      </c>
      <c r="G45" s="26" t="s">
        <v>292</v>
      </c>
    </row>
    <row r="46" spans="2:7" x14ac:dyDescent="0.25">
      <c r="B46" s="26">
        <v>42</v>
      </c>
      <c r="C46" s="26" t="s">
        <v>293</v>
      </c>
      <c r="D46" s="26" t="s">
        <v>294</v>
      </c>
      <c r="E46" s="26">
        <v>4029</v>
      </c>
      <c r="F46" s="27">
        <v>42455</v>
      </c>
      <c r="G46" s="26" t="s">
        <v>303</v>
      </c>
    </row>
    <row r="47" spans="2:7" x14ac:dyDescent="0.25">
      <c r="B47" s="26">
        <v>43</v>
      </c>
      <c r="C47" s="26" t="s">
        <v>290</v>
      </c>
      <c r="D47" s="26" t="s">
        <v>291</v>
      </c>
      <c r="E47" s="26">
        <v>3665</v>
      </c>
      <c r="F47" s="27">
        <v>42455</v>
      </c>
      <c r="G47" s="26" t="s">
        <v>297</v>
      </c>
    </row>
    <row r="48" spans="2:7" x14ac:dyDescent="0.25">
      <c r="B48" s="26">
        <v>44</v>
      </c>
      <c r="C48" s="26" t="s">
        <v>293</v>
      </c>
      <c r="D48" s="26" t="s">
        <v>294</v>
      </c>
      <c r="E48" s="26">
        <v>4781</v>
      </c>
      <c r="F48" s="27">
        <v>42458</v>
      </c>
      <c r="G48" s="26" t="s">
        <v>301</v>
      </c>
    </row>
    <row r="49" spans="2:7" x14ac:dyDescent="0.25">
      <c r="B49" s="26">
        <v>45</v>
      </c>
      <c r="C49" s="26" t="s">
        <v>304</v>
      </c>
      <c r="D49" s="26" t="s">
        <v>294</v>
      </c>
      <c r="E49" s="26">
        <v>3663</v>
      </c>
      <c r="F49" s="27">
        <v>42459</v>
      </c>
      <c r="G49" s="26" t="s">
        <v>303</v>
      </c>
    </row>
    <row r="50" spans="2:7" x14ac:dyDescent="0.25">
      <c r="B50" s="26">
        <v>46</v>
      </c>
      <c r="C50" s="26" t="s">
        <v>300</v>
      </c>
      <c r="D50" s="26" t="s">
        <v>294</v>
      </c>
      <c r="E50" s="26">
        <v>6331</v>
      </c>
      <c r="F50" s="27">
        <v>42461</v>
      </c>
      <c r="G50" s="26" t="s">
        <v>301</v>
      </c>
    </row>
    <row r="51" spans="2:7" x14ac:dyDescent="0.25">
      <c r="B51" s="26">
        <v>47</v>
      </c>
      <c r="C51" s="26" t="s">
        <v>300</v>
      </c>
      <c r="D51" s="26" t="s">
        <v>294</v>
      </c>
      <c r="E51" s="26">
        <v>4364</v>
      </c>
      <c r="F51" s="27">
        <v>42461</v>
      </c>
      <c r="G51" s="26" t="s">
        <v>295</v>
      </c>
    </row>
    <row r="52" spans="2:7" x14ac:dyDescent="0.25">
      <c r="B52" s="26">
        <v>48</v>
      </c>
      <c r="C52" s="26" t="s">
        <v>290</v>
      </c>
      <c r="D52" s="26" t="s">
        <v>291</v>
      </c>
      <c r="E52" s="26">
        <v>607</v>
      </c>
      <c r="F52" s="27">
        <v>42463</v>
      </c>
      <c r="G52" s="26" t="s">
        <v>302</v>
      </c>
    </row>
    <row r="53" spans="2:7" x14ac:dyDescent="0.25">
      <c r="B53" s="26">
        <v>49</v>
      </c>
      <c r="C53" s="26" t="s">
        <v>293</v>
      </c>
      <c r="D53" s="26" t="s">
        <v>294</v>
      </c>
      <c r="E53" s="26">
        <v>1054</v>
      </c>
      <c r="F53" s="27">
        <v>42466</v>
      </c>
      <c r="G53" s="26" t="s">
        <v>299</v>
      </c>
    </row>
    <row r="54" spans="2:7" x14ac:dyDescent="0.25">
      <c r="B54" s="26">
        <v>50</v>
      </c>
      <c r="C54" s="26" t="s">
        <v>290</v>
      </c>
      <c r="D54" s="26" t="s">
        <v>291</v>
      </c>
      <c r="E54" s="26">
        <v>7659</v>
      </c>
      <c r="F54" s="27">
        <v>42466</v>
      </c>
      <c r="G54" s="26" t="s">
        <v>292</v>
      </c>
    </row>
    <row r="55" spans="2:7" x14ac:dyDescent="0.25">
      <c r="B55" s="26">
        <v>51</v>
      </c>
      <c r="C55" s="26" t="s">
        <v>293</v>
      </c>
      <c r="D55" s="26" t="s">
        <v>294</v>
      </c>
      <c r="E55" s="26">
        <v>235</v>
      </c>
      <c r="F55" s="27">
        <v>42477</v>
      </c>
      <c r="G55" s="26" t="s">
        <v>292</v>
      </c>
    </row>
    <row r="56" spans="2:7" x14ac:dyDescent="0.25">
      <c r="B56" s="26">
        <v>52</v>
      </c>
      <c r="C56" s="26" t="s">
        <v>298</v>
      </c>
      <c r="D56" s="26" t="s">
        <v>294</v>
      </c>
      <c r="E56" s="26">
        <v>1113</v>
      </c>
      <c r="F56" s="27">
        <v>42478</v>
      </c>
      <c r="G56" s="26" t="s">
        <v>303</v>
      </c>
    </row>
    <row r="57" spans="2:7" x14ac:dyDescent="0.25">
      <c r="B57" s="26">
        <v>53</v>
      </c>
      <c r="C57" s="26" t="s">
        <v>300</v>
      </c>
      <c r="D57" s="26" t="s">
        <v>294</v>
      </c>
      <c r="E57" s="26">
        <v>1128</v>
      </c>
      <c r="F57" s="27">
        <v>42481</v>
      </c>
      <c r="G57" s="26" t="s">
        <v>292</v>
      </c>
    </row>
    <row r="58" spans="2:7" x14ac:dyDescent="0.25">
      <c r="B58" s="26">
        <v>54</v>
      </c>
      <c r="C58" s="26" t="s">
        <v>293</v>
      </c>
      <c r="D58" s="26" t="s">
        <v>294</v>
      </c>
      <c r="E58" s="26">
        <v>4387</v>
      </c>
      <c r="F58" s="27">
        <v>42483</v>
      </c>
      <c r="G58" s="26" t="s">
        <v>292</v>
      </c>
    </row>
    <row r="59" spans="2:7" x14ac:dyDescent="0.25">
      <c r="B59" s="26">
        <v>55</v>
      </c>
      <c r="C59" s="26" t="s">
        <v>300</v>
      </c>
      <c r="D59" s="26" t="s">
        <v>294</v>
      </c>
      <c r="E59" s="26">
        <v>2763</v>
      </c>
      <c r="F59" s="27">
        <v>42485</v>
      </c>
      <c r="G59" s="26" t="s">
        <v>295</v>
      </c>
    </row>
    <row r="60" spans="2:7" x14ac:dyDescent="0.25">
      <c r="B60" s="26">
        <v>56</v>
      </c>
      <c r="C60" s="26" t="s">
        <v>293</v>
      </c>
      <c r="D60" s="26" t="s">
        <v>294</v>
      </c>
      <c r="E60" s="26">
        <v>7898</v>
      </c>
      <c r="F60" s="27">
        <v>42487</v>
      </c>
      <c r="G60" s="26" t="s">
        <v>302</v>
      </c>
    </row>
    <row r="61" spans="2:7" x14ac:dyDescent="0.25">
      <c r="B61" s="26">
        <v>57</v>
      </c>
      <c r="C61" s="26" t="s">
        <v>293</v>
      </c>
      <c r="D61" s="26" t="s">
        <v>294</v>
      </c>
      <c r="E61" s="26">
        <v>2427</v>
      </c>
      <c r="F61" s="27">
        <v>42490</v>
      </c>
      <c r="G61" s="26" t="s">
        <v>301</v>
      </c>
    </row>
    <row r="62" spans="2:7" x14ac:dyDescent="0.25">
      <c r="B62" s="26">
        <v>58</v>
      </c>
      <c r="C62" s="26" t="s">
        <v>293</v>
      </c>
      <c r="D62" s="26" t="s">
        <v>294</v>
      </c>
      <c r="E62" s="26">
        <v>8663</v>
      </c>
      <c r="F62" s="27">
        <v>42491</v>
      </c>
      <c r="G62" s="26" t="s">
        <v>299</v>
      </c>
    </row>
    <row r="63" spans="2:7" x14ac:dyDescent="0.25">
      <c r="B63" s="26">
        <v>59</v>
      </c>
      <c r="C63" s="26" t="s">
        <v>290</v>
      </c>
      <c r="D63" s="26" t="s">
        <v>291</v>
      </c>
      <c r="E63" s="26">
        <v>2789</v>
      </c>
      <c r="F63" s="27">
        <v>42491</v>
      </c>
      <c r="G63" s="26" t="s">
        <v>297</v>
      </c>
    </row>
    <row r="64" spans="2:7" x14ac:dyDescent="0.25">
      <c r="B64" s="26">
        <v>60</v>
      </c>
      <c r="C64" s="26" t="s">
        <v>293</v>
      </c>
      <c r="D64" s="26" t="s">
        <v>294</v>
      </c>
      <c r="E64" s="26">
        <v>4054</v>
      </c>
      <c r="F64" s="27">
        <v>42492</v>
      </c>
      <c r="G64" s="26" t="s">
        <v>292</v>
      </c>
    </row>
    <row r="65" spans="2:7" x14ac:dyDescent="0.25">
      <c r="B65" s="26">
        <v>61</v>
      </c>
      <c r="C65" s="26" t="s">
        <v>304</v>
      </c>
      <c r="D65" s="26" t="s">
        <v>294</v>
      </c>
      <c r="E65" s="26">
        <v>2262</v>
      </c>
      <c r="F65" s="27">
        <v>42492</v>
      </c>
      <c r="G65" s="26" t="s">
        <v>292</v>
      </c>
    </row>
    <row r="66" spans="2:7" x14ac:dyDescent="0.25">
      <c r="B66" s="26">
        <v>62</v>
      </c>
      <c r="C66" s="26" t="s">
        <v>304</v>
      </c>
      <c r="D66" s="26" t="s">
        <v>294</v>
      </c>
      <c r="E66" s="26">
        <v>5600</v>
      </c>
      <c r="F66" s="27">
        <v>42492</v>
      </c>
      <c r="G66" s="26" t="s">
        <v>302</v>
      </c>
    </row>
    <row r="67" spans="2:7" x14ac:dyDescent="0.25">
      <c r="B67" s="26">
        <v>63</v>
      </c>
      <c r="C67" s="26" t="s">
        <v>293</v>
      </c>
      <c r="D67" s="26" t="s">
        <v>294</v>
      </c>
      <c r="E67" s="26">
        <v>5787</v>
      </c>
      <c r="F67" s="27">
        <v>42493</v>
      </c>
      <c r="G67" s="26" t="s">
        <v>292</v>
      </c>
    </row>
    <row r="68" spans="2:7" x14ac:dyDescent="0.25">
      <c r="B68" s="26">
        <v>64</v>
      </c>
      <c r="C68" s="26" t="s">
        <v>298</v>
      </c>
      <c r="D68" s="26" t="s">
        <v>294</v>
      </c>
      <c r="E68" s="26">
        <v>6295</v>
      </c>
      <c r="F68" s="27">
        <v>42493</v>
      </c>
      <c r="G68" s="26" t="s">
        <v>295</v>
      </c>
    </row>
    <row r="69" spans="2:7" x14ac:dyDescent="0.25">
      <c r="B69" s="26">
        <v>65</v>
      </c>
      <c r="C69" s="26" t="s">
        <v>293</v>
      </c>
      <c r="D69" s="26" t="s">
        <v>294</v>
      </c>
      <c r="E69" s="26">
        <v>474</v>
      </c>
      <c r="F69" s="27">
        <v>42495</v>
      </c>
      <c r="G69" s="26" t="s">
        <v>297</v>
      </c>
    </row>
    <row r="70" spans="2:7" x14ac:dyDescent="0.25">
      <c r="B70" s="26">
        <v>66</v>
      </c>
      <c r="C70" s="26" t="s">
        <v>300</v>
      </c>
      <c r="D70" s="26" t="s">
        <v>294</v>
      </c>
      <c r="E70" s="26">
        <v>4325</v>
      </c>
      <c r="F70" s="27">
        <v>42495</v>
      </c>
      <c r="G70" s="26" t="s">
        <v>301</v>
      </c>
    </row>
    <row r="71" spans="2:7" x14ac:dyDescent="0.25">
      <c r="B71" s="26">
        <v>67</v>
      </c>
      <c r="C71" s="26" t="s">
        <v>293</v>
      </c>
      <c r="D71" s="26" t="s">
        <v>294</v>
      </c>
      <c r="E71" s="26">
        <v>592</v>
      </c>
      <c r="F71" s="27">
        <v>42496</v>
      </c>
      <c r="G71" s="26" t="s">
        <v>292</v>
      </c>
    </row>
    <row r="72" spans="2:7" x14ac:dyDescent="0.25">
      <c r="B72" s="26">
        <v>68</v>
      </c>
      <c r="C72" s="26" t="s">
        <v>298</v>
      </c>
      <c r="D72" s="26" t="s">
        <v>294</v>
      </c>
      <c r="E72" s="26">
        <v>4330</v>
      </c>
      <c r="F72" s="27">
        <v>42498</v>
      </c>
      <c r="G72" s="26" t="s">
        <v>292</v>
      </c>
    </row>
    <row r="73" spans="2:7" x14ac:dyDescent="0.25">
      <c r="B73" s="26">
        <v>69</v>
      </c>
      <c r="C73" s="26" t="s">
        <v>293</v>
      </c>
      <c r="D73" s="26" t="s">
        <v>294</v>
      </c>
      <c r="E73" s="26">
        <v>9405</v>
      </c>
      <c r="F73" s="27">
        <v>42498</v>
      </c>
      <c r="G73" s="26" t="s">
        <v>302</v>
      </c>
    </row>
    <row r="74" spans="2:7" x14ac:dyDescent="0.25">
      <c r="B74" s="26">
        <v>70</v>
      </c>
      <c r="C74" s="26" t="s">
        <v>300</v>
      </c>
      <c r="D74" s="26" t="s">
        <v>294</v>
      </c>
      <c r="E74" s="26">
        <v>7671</v>
      </c>
      <c r="F74" s="27">
        <v>42498</v>
      </c>
      <c r="G74" s="26" t="s">
        <v>301</v>
      </c>
    </row>
    <row r="75" spans="2:7" x14ac:dyDescent="0.25">
      <c r="B75" s="26">
        <v>71</v>
      </c>
      <c r="C75" s="26" t="s">
        <v>290</v>
      </c>
      <c r="D75" s="26" t="s">
        <v>291</v>
      </c>
      <c r="E75" s="26">
        <v>5791</v>
      </c>
      <c r="F75" s="27">
        <v>42498</v>
      </c>
      <c r="G75" s="26" t="s">
        <v>302</v>
      </c>
    </row>
    <row r="76" spans="2:7" x14ac:dyDescent="0.25">
      <c r="B76" s="26">
        <v>72</v>
      </c>
      <c r="C76" s="26" t="s">
        <v>293</v>
      </c>
      <c r="D76" s="26" t="s">
        <v>294</v>
      </c>
      <c r="E76" s="26">
        <v>6007</v>
      </c>
      <c r="F76" s="27">
        <v>42502</v>
      </c>
      <c r="G76" s="26" t="s">
        <v>295</v>
      </c>
    </row>
    <row r="77" spans="2:7" x14ac:dyDescent="0.25">
      <c r="B77" s="26">
        <v>73</v>
      </c>
      <c r="C77" s="26" t="s">
        <v>293</v>
      </c>
      <c r="D77" s="26" t="s">
        <v>294</v>
      </c>
      <c r="E77" s="26">
        <v>5030</v>
      </c>
      <c r="F77" s="27">
        <v>42504</v>
      </c>
      <c r="G77" s="26" t="s">
        <v>297</v>
      </c>
    </row>
    <row r="78" spans="2:7" x14ac:dyDescent="0.25">
      <c r="B78" s="26">
        <v>74</v>
      </c>
      <c r="C78" s="26" t="s">
        <v>290</v>
      </c>
      <c r="D78" s="26" t="s">
        <v>291</v>
      </c>
      <c r="E78" s="26">
        <v>6763</v>
      </c>
      <c r="F78" s="27">
        <v>42504</v>
      </c>
      <c r="G78" s="26" t="s">
        <v>302</v>
      </c>
    </row>
    <row r="79" spans="2:7" x14ac:dyDescent="0.25">
      <c r="B79" s="26">
        <v>75</v>
      </c>
      <c r="C79" s="26" t="s">
        <v>293</v>
      </c>
      <c r="D79" s="26" t="s">
        <v>294</v>
      </c>
      <c r="E79" s="26">
        <v>4248</v>
      </c>
      <c r="F79" s="27">
        <v>42505</v>
      </c>
      <c r="G79" s="26" t="s">
        <v>303</v>
      </c>
    </row>
    <row r="80" spans="2:7" x14ac:dyDescent="0.25">
      <c r="B80" s="26">
        <v>76</v>
      </c>
      <c r="C80" s="26" t="s">
        <v>293</v>
      </c>
      <c r="D80" s="26" t="s">
        <v>294</v>
      </c>
      <c r="E80" s="26">
        <v>9543</v>
      </c>
      <c r="F80" s="27">
        <v>42506</v>
      </c>
      <c r="G80" s="26" t="s">
        <v>301</v>
      </c>
    </row>
    <row r="81" spans="2:7" x14ac:dyDescent="0.25">
      <c r="B81" s="26">
        <v>77</v>
      </c>
      <c r="C81" s="26" t="s">
        <v>296</v>
      </c>
      <c r="D81" s="26" t="s">
        <v>291</v>
      </c>
      <c r="E81" s="26">
        <v>7094</v>
      </c>
      <c r="F81" s="27">
        <v>42506</v>
      </c>
      <c r="G81" s="26" t="s">
        <v>297</v>
      </c>
    </row>
    <row r="82" spans="2:7" x14ac:dyDescent="0.25">
      <c r="B82" s="26">
        <v>78</v>
      </c>
      <c r="C82" s="26" t="s">
        <v>290</v>
      </c>
      <c r="D82" s="26" t="s">
        <v>291</v>
      </c>
      <c r="E82" s="26">
        <v>6087</v>
      </c>
      <c r="F82" s="27">
        <v>42508</v>
      </c>
      <c r="G82" s="26" t="s">
        <v>292</v>
      </c>
    </row>
    <row r="83" spans="2:7" x14ac:dyDescent="0.25">
      <c r="B83" s="26">
        <v>79</v>
      </c>
      <c r="C83" s="26" t="s">
        <v>300</v>
      </c>
      <c r="D83" s="26" t="s">
        <v>294</v>
      </c>
      <c r="E83" s="26">
        <v>4264</v>
      </c>
      <c r="F83" s="27">
        <v>42509</v>
      </c>
      <c r="G83" s="26" t="s">
        <v>303</v>
      </c>
    </row>
    <row r="84" spans="2:7" x14ac:dyDescent="0.25">
      <c r="B84" s="26">
        <v>80</v>
      </c>
      <c r="C84" s="26" t="s">
        <v>304</v>
      </c>
      <c r="D84" s="26" t="s">
        <v>294</v>
      </c>
      <c r="E84" s="26">
        <v>9333</v>
      </c>
      <c r="F84" s="27">
        <v>42510</v>
      </c>
      <c r="G84" s="26" t="s">
        <v>292</v>
      </c>
    </row>
    <row r="85" spans="2:7" x14ac:dyDescent="0.25">
      <c r="B85" s="26">
        <v>81</v>
      </c>
      <c r="C85" s="26" t="s">
        <v>304</v>
      </c>
      <c r="D85" s="26" t="s">
        <v>294</v>
      </c>
      <c r="E85" s="26">
        <v>8775</v>
      </c>
      <c r="F85" s="27">
        <v>42512</v>
      </c>
      <c r="G85" s="26" t="s">
        <v>297</v>
      </c>
    </row>
    <row r="86" spans="2:7" x14ac:dyDescent="0.25">
      <c r="B86" s="26">
        <v>82</v>
      </c>
      <c r="C86" s="26" t="s">
        <v>293</v>
      </c>
      <c r="D86" s="26" t="s">
        <v>294</v>
      </c>
      <c r="E86" s="26">
        <v>5632</v>
      </c>
      <c r="F86" s="27">
        <v>42515</v>
      </c>
      <c r="G86" s="26" t="s">
        <v>292</v>
      </c>
    </row>
    <row r="87" spans="2:7" x14ac:dyDescent="0.25">
      <c r="B87" s="26">
        <v>83</v>
      </c>
      <c r="C87" s="26" t="s">
        <v>293</v>
      </c>
      <c r="D87" s="26" t="s">
        <v>294</v>
      </c>
      <c r="E87" s="26">
        <v>4904</v>
      </c>
      <c r="F87" s="27">
        <v>42515</v>
      </c>
      <c r="G87" s="26" t="s">
        <v>299</v>
      </c>
    </row>
    <row r="88" spans="2:7" x14ac:dyDescent="0.25">
      <c r="B88" s="26">
        <v>84</v>
      </c>
      <c r="C88" s="26" t="s">
        <v>296</v>
      </c>
      <c r="D88" s="26" t="s">
        <v>291</v>
      </c>
      <c r="E88" s="26">
        <v>1002</v>
      </c>
      <c r="F88" s="27">
        <v>42515</v>
      </c>
      <c r="G88" s="26" t="s">
        <v>303</v>
      </c>
    </row>
    <row r="89" spans="2:7" x14ac:dyDescent="0.25">
      <c r="B89" s="26">
        <v>85</v>
      </c>
      <c r="C89" s="26" t="s">
        <v>298</v>
      </c>
      <c r="D89" s="26" t="s">
        <v>294</v>
      </c>
      <c r="E89" s="26">
        <v>8141</v>
      </c>
      <c r="F89" s="27">
        <v>42516</v>
      </c>
      <c r="G89" s="26" t="s">
        <v>302</v>
      </c>
    </row>
    <row r="90" spans="2:7" x14ac:dyDescent="0.25">
      <c r="B90" s="26">
        <v>86</v>
      </c>
      <c r="C90" s="26" t="s">
        <v>298</v>
      </c>
      <c r="D90" s="26" t="s">
        <v>294</v>
      </c>
      <c r="E90" s="26">
        <v>3644</v>
      </c>
      <c r="F90" s="27">
        <v>42516</v>
      </c>
      <c r="G90" s="26" t="s">
        <v>295</v>
      </c>
    </row>
    <row r="91" spans="2:7" x14ac:dyDescent="0.25">
      <c r="B91" s="26">
        <v>87</v>
      </c>
      <c r="C91" s="26" t="s">
        <v>298</v>
      </c>
      <c r="D91" s="26" t="s">
        <v>294</v>
      </c>
      <c r="E91" s="26">
        <v>1380</v>
      </c>
      <c r="F91" s="27">
        <v>42516</v>
      </c>
      <c r="G91" s="26" t="s">
        <v>303</v>
      </c>
    </row>
    <row r="92" spans="2:7" x14ac:dyDescent="0.25">
      <c r="B92" s="26">
        <v>88</v>
      </c>
      <c r="C92" s="26" t="s">
        <v>293</v>
      </c>
      <c r="D92" s="26" t="s">
        <v>294</v>
      </c>
      <c r="E92" s="26">
        <v>5182</v>
      </c>
      <c r="F92" s="27">
        <v>42517</v>
      </c>
      <c r="G92" s="26" t="s">
        <v>292</v>
      </c>
    </row>
    <row r="93" spans="2:7" x14ac:dyDescent="0.25">
      <c r="B93" s="26">
        <v>89</v>
      </c>
      <c r="C93" s="26" t="s">
        <v>300</v>
      </c>
      <c r="D93" s="26" t="s">
        <v>294</v>
      </c>
      <c r="E93" s="26">
        <v>2193</v>
      </c>
      <c r="F93" s="27">
        <v>42517</v>
      </c>
      <c r="G93" s="26" t="s">
        <v>301</v>
      </c>
    </row>
    <row r="94" spans="2:7" x14ac:dyDescent="0.25">
      <c r="B94" s="26">
        <v>90</v>
      </c>
      <c r="C94" s="26" t="s">
        <v>304</v>
      </c>
      <c r="D94" s="26" t="s">
        <v>294</v>
      </c>
      <c r="E94" s="26">
        <v>3647</v>
      </c>
      <c r="F94" s="27">
        <v>42518</v>
      </c>
      <c r="G94" s="26" t="s">
        <v>292</v>
      </c>
    </row>
    <row r="95" spans="2:7" x14ac:dyDescent="0.25">
      <c r="B95" s="26">
        <v>91</v>
      </c>
      <c r="C95" s="26" t="s">
        <v>300</v>
      </c>
      <c r="D95" s="26" t="s">
        <v>294</v>
      </c>
      <c r="E95" s="26">
        <v>4104</v>
      </c>
      <c r="F95" s="27">
        <v>42518</v>
      </c>
      <c r="G95" s="26" t="s">
        <v>292</v>
      </c>
    </row>
    <row r="96" spans="2:7" x14ac:dyDescent="0.25">
      <c r="B96" s="26">
        <v>92</v>
      </c>
      <c r="C96" s="26" t="s">
        <v>290</v>
      </c>
      <c r="D96" s="26" t="s">
        <v>291</v>
      </c>
      <c r="E96" s="26">
        <v>7457</v>
      </c>
      <c r="F96" s="27">
        <v>42518</v>
      </c>
      <c r="G96" s="26" t="s">
        <v>292</v>
      </c>
    </row>
    <row r="97" spans="2:7" x14ac:dyDescent="0.25">
      <c r="B97" s="26">
        <v>93</v>
      </c>
      <c r="C97" s="26" t="s">
        <v>304</v>
      </c>
      <c r="D97" s="26" t="s">
        <v>294</v>
      </c>
      <c r="E97" s="26">
        <v>3767</v>
      </c>
      <c r="F97" s="27">
        <v>42519</v>
      </c>
      <c r="G97" s="26" t="s">
        <v>295</v>
      </c>
    </row>
    <row r="98" spans="2:7" x14ac:dyDescent="0.25">
      <c r="B98" s="26">
        <v>94</v>
      </c>
      <c r="C98" s="26" t="s">
        <v>293</v>
      </c>
      <c r="D98" s="26" t="s">
        <v>294</v>
      </c>
      <c r="E98" s="26">
        <v>3917</v>
      </c>
      <c r="F98" s="27">
        <v>42525</v>
      </c>
      <c r="G98" s="26" t="s">
        <v>292</v>
      </c>
    </row>
    <row r="99" spans="2:7" x14ac:dyDescent="0.25">
      <c r="B99" s="26">
        <v>95</v>
      </c>
      <c r="C99" s="26" t="s">
        <v>300</v>
      </c>
      <c r="D99" s="26" t="s">
        <v>294</v>
      </c>
      <c r="E99" s="26">
        <v>521</v>
      </c>
      <c r="F99" s="27">
        <v>42525</v>
      </c>
      <c r="G99" s="26" t="s">
        <v>295</v>
      </c>
    </row>
    <row r="100" spans="2:7" x14ac:dyDescent="0.25">
      <c r="B100" s="26">
        <v>96</v>
      </c>
      <c r="C100" s="26" t="s">
        <v>300</v>
      </c>
      <c r="D100" s="26" t="s">
        <v>294</v>
      </c>
      <c r="E100" s="26">
        <v>5605</v>
      </c>
      <c r="F100" s="27">
        <v>42531</v>
      </c>
      <c r="G100" s="26" t="s">
        <v>301</v>
      </c>
    </row>
    <row r="101" spans="2:7" x14ac:dyDescent="0.25">
      <c r="B101" s="26">
        <v>97</v>
      </c>
      <c r="C101" s="26" t="s">
        <v>293</v>
      </c>
      <c r="D101" s="26" t="s">
        <v>294</v>
      </c>
      <c r="E101" s="26">
        <v>6941</v>
      </c>
      <c r="F101" s="27">
        <v>42541</v>
      </c>
      <c r="G101" s="26" t="s">
        <v>295</v>
      </c>
    </row>
    <row r="102" spans="2:7" x14ac:dyDescent="0.25">
      <c r="B102" s="26">
        <v>98</v>
      </c>
      <c r="C102" s="26" t="s">
        <v>293</v>
      </c>
      <c r="D102" s="26" t="s">
        <v>294</v>
      </c>
      <c r="E102" s="26">
        <v>107</v>
      </c>
      <c r="F102" s="27">
        <v>42546</v>
      </c>
      <c r="G102" s="26" t="s">
        <v>301</v>
      </c>
    </row>
    <row r="103" spans="2:7" x14ac:dyDescent="0.25">
      <c r="B103" s="26">
        <v>99</v>
      </c>
      <c r="C103" s="26" t="s">
        <v>293</v>
      </c>
      <c r="D103" s="26" t="s">
        <v>294</v>
      </c>
      <c r="E103" s="26">
        <v>4243</v>
      </c>
      <c r="F103" s="27">
        <v>42547</v>
      </c>
      <c r="G103" s="26" t="s">
        <v>292</v>
      </c>
    </row>
    <row r="104" spans="2:7" x14ac:dyDescent="0.25">
      <c r="B104" s="26">
        <v>100</v>
      </c>
      <c r="C104" s="26" t="s">
        <v>298</v>
      </c>
      <c r="D104" s="26" t="s">
        <v>294</v>
      </c>
      <c r="E104" s="26">
        <v>4514</v>
      </c>
      <c r="F104" s="27">
        <v>42548</v>
      </c>
      <c r="G104" s="26" t="s">
        <v>292</v>
      </c>
    </row>
    <row r="105" spans="2:7" x14ac:dyDescent="0.25">
      <c r="B105" s="26">
        <v>101</v>
      </c>
      <c r="C105" s="26" t="s">
        <v>304</v>
      </c>
      <c r="D105" s="26" t="s">
        <v>294</v>
      </c>
      <c r="E105" s="26">
        <v>5480</v>
      </c>
      <c r="F105" s="27">
        <v>42553</v>
      </c>
      <c r="G105" s="26" t="s">
        <v>292</v>
      </c>
    </row>
    <row r="106" spans="2:7" x14ac:dyDescent="0.25">
      <c r="B106" s="26">
        <v>102</v>
      </c>
      <c r="C106" s="26" t="s">
        <v>293</v>
      </c>
      <c r="D106" s="26" t="s">
        <v>294</v>
      </c>
      <c r="E106" s="26">
        <v>5002</v>
      </c>
      <c r="F106" s="27">
        <v>42553</v>
      </c>
      <c r="G106" s="26" t="s">
        <v>301</v>
      </c>
    </row>
    <row r="107" spans="2:7" x14ac:dyDescent="0.25">
      <c r="B107" s="26">
        <v>103</v>
      </c>
      <c r="C107" s="26" t="s">
        <v>293</v>
      </c>
      <c r="D107" s="26" t="s">
        <v>294</v>
      </c>
      <c r="E107" s="26">
        <v>8530</v>
      </c>
      <c r="F107" s="27">
        <v>42556</v>
      </c>
      <c r="G107" s="26" t="s">
        <v>295</v>
      </c>
    </row>
    <row r="108" spans="2:7" x14ac:dyDescent="0.25">
      <c r="B108" s="26">
        <v>104</v>
      </c>
      <c r="C108" s="26" t="s">
        <v>298</v>
      </c>
      <c r="D108" s="26" t="s">
        <v>294</v>
      </c>
      <c r="E108" s="26">
        <v>4819</v>
      </c>
      <c r="F108" s="27">
        <v>42558</v>
      </c>
      <c r="G108" s="26" t="s">
        <v>299</v>
      </c>
    </row>
    <row r="109" spans="2:7" x14ac:dyDescent="0.25">
      <c r="B109" s="26">
        <v>105</v>
      </c>
      <c r="C109" s="26" t="s">
        <v>298</v>
      </c>
      <c r="D109" s="26" t="s">
        <v>294</v>
      </c>
      <c r="E109" s="26">
        <v>2318</v>
      </c>
      <c r="F109" s="27">
        <v>42564</v>
      </c>
      <c r="G109" s="26" t="s">
        <v>302</v>
      </c>
    </row>
    <row r="110" spans="2:7" x14ac:dyDescent="0.25">
      <c r="B110" s="26">
        <v>106</v>
      </c>
      <c r="C110" s="26" t="s">
        <v>298</v>
      </c>
      <c r="D110" s="26" t="s">
        <v>294</v>
      </c>
      <c r="E110" s="26">
        <v>220</v>
      </c>
      <c r="F110" s="27">
        <v>42571</v>
      </c>
      <c r="G110" s="26" t="s">
        <v>302</v>
      </c>
    </row>
    <row r="111" spans="2:7" x14ac:dyDescent="0.25">
      <c r="B111" s="26">
        <v>107</v>
      </c>
      <c r="C111" s="26" t="s">
        <v>298</v>
      </c>
      <c r="D111" s="26" t="s">
        <v>294</v>
      </c>
      <c r="E111" s="26">
        <v>6341</v>
      </c>
      <c r="F111" s="27">
        <v>42571</v>
      </c>
      <c r="G111" s="26" t="s">
        <v>299</v>
      </c>
    </row>
    <row r="112" spans="2:7" x14ac:dyDescent="0.25">
      <c r="B112" s="26">
        <v>108</v>
      </c>
      <c r="C112" s="26" t="s">
        <v>300</v>
      </c>
      <c r="D112" s="26" t="s">
        <v>294</v>
      </c>
      <c r="E112" s="26">
        <v>330</v>
      </c>
      <c r="F112" s="27">
        <v>42571</v>
      </c>
      <c r="G112" s="26" t="s">
        <v>297</v>
      </c>
    </row>
    <row r="113" spans="2:7" x14ac:dyDescent="0.25">
      <c r="B113" s="26">
        <v>109</v>
      </c>
      <c r="C113" s="26" t="s">
        <v>298</v>
      </c>
      <c r="D113" s="26" t="s">
        <v>294</v>
      </c>
      <c r="E113" s="26">
        <v>850</v>
      </c>
      <c r="F113" s="27">
        <v>42573</v>
      </c>
      <c r="G113" s="26" t="s">
        <v>299</v>
      </c>
    </row>
    <row r="114" spans="2:7" x14ac:dyDescent="0.25">
      <c r="B114" s="26">
        <v>110</v>
      </c>
      <c r="C114" s="26" t="s">
        <v>293</v>
      </c>
      <c r="D114" s="26" t="s">
        <v>294</v>
      </c>
      <c r="E114" s="26">
        <v>8986</v>
      </c>
      <c r="F114" s="27">
        <v>42574</v>
      </c>
      <c r="G114" s="26" t="s">
        <v>302</v>
      </c>
    </row>
    <row r="115" spans="2:7" x14ac:dyDescent="0.25">
      <c r="B115" s="26">
        <v>111</v>
      </c>
      <c r="C115" s="26" t="s">
        <v>290</v>
      </c>
      <c r="D115" s="26" t="s">
        <v>291</v>
      </c>
      <c r="E115" s="26">
        <v>5751</v>
      </c>
      <c r="F115" s="27">
        <v>42579</v>
      </c>
      <c r="G115" s="26" t="s">
        <v>302</v>
      </c>
    </row>
    <row r="116" spans="2:7" x14ac:dyDescent="0.25">
      <c r="B116" s="26">
        <v>112</v>
      </c>
      <c r="C116" s="26" t="s">
        <v>300</v>
      </c>
      <c r="D116" s="26" t="s">
        <v>294</v>
      </c>
      <c r="E116" s="26">
        <v>1704</v>
      </c>
      <c r="F116" s="27">
        <v>42580</v>
      </c>
      <c r="G116" s="26" t="s">
        <v>302</v>
      </c>
    </row>
    <row r="117" spans="2:7" x14ac:dyDescent="0.25">
      <c r="B117" s="26">
        <v>113</v>
      </c>
      <c r="C117" s="26" t="s">
        <v>293</v>
      </c>
      <c r="D117" s="26" t="s">
        <v>294</v>
      </c>
      <c r="E117" s="26">
        <v>7966</v>
      </c>
      <c r="F117" s="27">
        <v>42581</v>
      </c>
      <c r="G117" s="26" t="s">
        <v>303</v>
      </c>
    </row>
    <row r="118" spans="2:7" x14ac:dyDescent="0.25">
      <c r="B118" s="26">
        <v>114</v>
      </c>
      <c r="C118" s="26" t="s">
        <v>293</v>
      </c>
      <c r="D118" s="26" t="s">
        <v>294</v>
      </c>
      <c r="E118" s="26">
        <v>852</v>
      </c>
      <c r="F118" s="27">
        <v>42582</v>
      </c>
      <c r="G118" s="26" t="s">
        <v>292</v>
      </c>
    </row>
    <row r="119" spans="2:7" x14ac:dyDescent="0.25">
      <c r="B119" s="26">
        <v>115</v>
      </c>
      <c r="C119" s="26" t="s">
        <v>296</v>
      </c>
      <c r="D119" s="26" t="s">
        <v>291</v>
      </c>
      <c r="E119" s="26">
        <v>8416</v>
      </c>
      <c r="F119" s="27">
        <v>42582</v>
      </c>
      <c r="G119" s="26" t="s">
        <v>303</v>
      </c>
    </row>
    <row r="120" spans="2:7" x14ac:dyDescent="0.25">
      <c r="B120" s="26">
        <v>116</v>
      </c>
      <c r="C120" s="26" t="s">
        <v>293</v>
      </c>
      <c r="D120" s="26" t="s">
        <v>294</v>
      </c>
      <c r="E120" s="26">
        <v>7144</v>
      </c>
      <c r="F120" s="27">
        <v>42583</v>
      </c>
      <c r="G120" s="26" t="s">
        <v>301</v>
      </c>
    </row>
    <row r="121" spans="2:7" x14ac:dyDescent="0.25">
      <c r="B121" s="26">
        <v>117</v>
      </c>
      <c r="C121" s="26" t="s">
        <v>298</v>
      </c>
      <c r="D121" s="26" t="s">
        <v>294</v>
      </c>
      <c r="E121" s="26">
        <v>859</v>
      </c>
      <c r="F121" s="27">
        <v>42585</v>
      </c>
      <c r="G121" s="26" t="s">
        <v>292</v>
      </c>
    </row>
    <row r="122" spans="2:7" x14ac:dyDescent="0.25">
      <c r="B122" s="26">
        <v>118</v>
      </c>
      <c r="C122" s="26" t="s">
        <v>293</v>
      </c>
      <c r="D122" s="26" t="s">
        <v>294</v>
      </c>
      <c r="E122" s="26">
        <v>2836</v>
      </c>
      <c r="F122" s="27">
        <v>42595</v>
      </c>
      <c r="G122" s="26" t="s">
        <v>297</v>
      </c>
    </row>
    <row r="123" spans="2:7" x14ac:dyDescent="0.25">
      <c r="B123" s="26">
        <v>119</v>
      </c>
      <c r="C123" s="26" t="s">
        <v>290</v>
      </c>
      <c r="D123" s="26" t="s">
        <v>291</v>
      </c>
      <c r="E123" s="26">
        <v>1743</v>
      </c>
      <c r="F123" s="27">
        <v>42601</v>
      </c>
      <c r="G123" s="26" t="s">
        <v>292</v>
      </c>
    </row>
    <row r="124" spans="2:7" x14ac:dyDescent="0.25">
      <c r="B124" s="26">
        <v>120</v>
      </c>
      <c r="C124" s="26" t="s">
        <v>300</v>
      </c>
      <c r="D124" s="26" t="s">
        <v>294</v>
      </c>
      <c r="E124" s="26">
        <v>3844</v>
      </c>
      <c r="F124" s="27">
        <v>42605</v>
      </c>
      <c r="G124" s="26" t="s">
        <v>301</v>
      </c>
    </row>
    <row r="125" spans="2:7" x14ac:dyDescent="0.25">
      <c r="B125" s="26">
        <v>121</v>
      </c>
      <c r="C125" s="26" t="s">
        <v>300</v>
      </c>
      <c r="D125" s="26" t="s">
        <v>294</v>
      </c>
      <c r="E125" s="26">
        <v>7490</v>
      </c>
      <c r="F125" s="27">
        <v>42606</v>
      </c>
      <c r="G125" s="26" t="s">
        <v>301</v>
      </c>
    </row>
    <row r="126" spans="2:7" x14ac:dyDescent="0.25">
      <c r="B126" s="26">
        <v>122</v>
      </c>
      <c r="C126" s="26" t="s">
        <v>300</v>
      </c>
      <c r="D126" s="26" t="s">
        <v>294</v>
      </c>
      <c r="E126" s="26">
        <v>7333</v>
      </c>
      <c r="F126" s="27">
        <v>42609</v>
      </c>
      <c r="G126" s="26" t="s">
        <v>295</v>
      </c>
    </row>
    <row r="127" spans="2:7" x14ac:dyDescent="0.25">
      <c r="B127" s="26">
        <v>123</v>
      </c>
      <c r="C127" s="26" t="s">
        <v>290</v>
      </c>
      <c r="D127" s="26" t="s">
        <v>291</v>
      </c>
      <c r="E127" s="26">
        <v>7654</v>
      </c>
      <c r="F127" s="27">
        <v>42610</v>
      </c>
      <c r="G127" s="26" t="s">
        <v>292</v>
      </c>
    </row>
    <row r="128" spans="2:7" x14ac:dyDescent="0.25">
      <c r="B128" s="26">
        <v>124</v>
      </c>
      <c r="C128" s="26" t="s">
        <v>300</v>
      </c>
      <c r="D128" s="26" t="s">
        <v>294</v>
      </c>
      <c r="E128" s="26">
        <v>3944</v>
      </c>
      <c r="F128" s="27">
        <v>42611</v>
      </c>
      <c r="G128" s="26" t="s">
        <v>302</v>
      </c>
    </row>
    <row r="129" spans="2:7" x14ac:dyDescent="0.25">
      <c r="B129" s="26">
        <v>125</v>
      </c>
      <c r="C129" s="26" t="s">
        <v>296</v>
      </c>
      <c r="D129" s="26" t="s">
        <v>291</v>
      </c>
      <c r="E129" s="26">
        <v>5761</v>
      </c>
      <c r="F129" s="27">
        <v>42611</v>
      </c>
      <c r="G129" s="26" t="s">
        <v>297</v>
      </c>
    </row>
    <row r="130" spans="2:7" x14ac:dyDescent="0.25">
      <c r="B130" s="26">
        <v>126</v>
      </c>
      <c r="C130" s="26" t="s">
        <v>293</v>
      </c>
      <c r="D130" s="26" t="s">
        <v>294</v>
      </c>
      <c r="E130" s="26">
        <v>6864</v>
      </c>
      <c r="F130" s="27">
        <v>42614</v>
      </c>
      <c r="G130" s="26" t="s">
        <v>299</v>
      </c>
    </row>
    <row r="131" spans="2:7" x14ac:dyDescent="0.25">
      <c r="B131" s="26">
        <v>127</v>
      </c>
      <c r="C131" s="26" t="s">
        <v>293</v>
      </c>
      <c r="D131" s="26" t="s">
        <v>294</v>
      </c>
      <c r="E131" s="26">
        <v>4016</v>
      </c>
      <c r="F131" s="27">
        <v>42614</v>
      </c>
      <c r="G131" s="26" t="s">
        <v>297</v>
      </c>
    </row>
    <row r="132" spans="2:7" x14ac:dyDescent="0.25">
      <c r="B132" s="26">
        <v>128</v>
      </c>
      <c r="C132" s="26" t="s">
        <v>293</v>
      </c>
      <c r="D132" s="26" t="s">
        <v>294</v>
      </c>
      <c r="E132" s="26">
        <v>1841</v>
      </c>
      <c r="F132" s="27">
        <v>42615</v>
      </c>
      <c r="G132" s="26" t="s">
        <v>292</v>
      </c>
    </row>
    <row r="133" spans="2:7" x14ac:dyDescent="0.25">
      <c r="B133" s="26">
        <v>129</v>
      </c>
      <c r="C133" s="26" t="s">
        <v>293</v>
      </c>
      <c r="D133" s="26" t="s">
        <v>294</v>
      </c>
      <c r="E133" s="26">
        <v>424</v>
      </c>
      <c r="F133" s="27">
        <v>42618</v>
      </c>
      <c r="G133" s="26" t="s">
        <v>303</v>
      </c>
    </row>
    <row r="134" spans="2:7" x14ac:dyDescent="0.25">
      <c r="B134" s="26">
        <v>130</v>
      </c>
      <c r="C134" s="26" t="s">
        <v>293</v>
      </c>
      <c r="D134" s="26" t="s">
        <v>294</v>
      </c>
      <c r="E134" s="26">
        <v>8765</v>
      </c>
      <c r="F134" s="27">
        <v>42620</v>
      </c>
      <c r="G134" s="26" t="s">
        <v>302</v>
      </c>
    </row>
    <row r="135" spans="2:7" x14ac:dyDescent="0.25">
      <c r="B135" s="26">
        <v>131</v>
      </c>
      <c r="C135" s="26" t="s">
        <v>293</v>
      </c>
      <c r="D135" s="26" t="s">
        <v>294</v>
      </c>
      <c r="E135" s="26">
        <v>5583</v>
      </c>
      <c r="F135" s="27">
        <v>42621</v>
      </c>
      <c r="G135" s="26" t="s">
        <v>292</v>
      </c>
    </row>
    <row r="136" spans="2:7" x14ac:dyDescent="0.25">
      <c r="B136" s="26">
        <v>132</v>
      </c>
      <c r="C136" s="26" t="s">
        <v>300</v>
      </c>
      <c r="D136" s="26" t="s">
        <v>294</v>
      </c>
      <c r="E136" s="26">
        <v>8489</v>
      </c>
      <c r="F136" s="27">
        <v>42624</v>
      </c>
      <c r="G136" s="26" t="s">
        <v>292</v>
      </c>
    </row>
    <row r="137" spans="2:7" x14ac:dyDescent="0.25">
      <c r="B137" s="26">
        <v>133</v>
      </c>
      <c r="C137" s="26" t="s">
        <v>293</v>
      </c>
      <c r="D137" s="26" t="s">
        <v>294</v>
      </c>
      <c r="E137" s="26">
        <v>7090</v>
      </c>
      <c r="F137" s="27">
        <v>42624</v>
      </c>
      <c r="G137" s="26" t="s">
        <v>301</v>
      </c>
    </row>
    <row r="138" spans="2:7" x14ac:dyDescent="0.25">
      <c r="B138" s="26">
        <v>134</v>
      </c>
      <c r="C138" s="26" t="s">
        <v>293</v>
      </c>
      <c r="D138" s="26" t="s">
        <v>294</v>
      </c>
      <c r="E138" s="26">
        <v>7880</v>
      </c>
      <c r="F138" s="27">
        <v>42628</v>
      </c>
      <c r="G138" s="26" t="s">
        <v>292</v>
      </c>
    </row>
    <row r="139" spans="2:7" x14ac:dyDescent="0.25">
      <c r="B139" s="26">
        <v>135</v>
      </c>
      <c r="C139" s="26" t="s">
        <v>298</v>
      </c>
      <c r="D139" s="26" t="s">
        <v>294</v>
      </c>
      <c r="E139" s="26">
        <v>3861</v>
      </c>
      <c r="F139" s="27">
        <v>42631</v>
      </c>
      <c r="G139" s="26" t="s">
        <v>292</v>
      </c>
    </row>
    <row r="140" spans="2:7" x14ac:dyDescent="0.25">
      <c r="B140" s="26">
        <v>136</v>
      </c>
      <c r="C140" s="26" t="s">
        <v>293</v>
      </c>
      <c r="D140" s="26" t="s">
        <v>294</v>
      </c>
      <c r="E140" s="26">
        <v>6162</v>
      </c>
      <c r="F140" s="27">
        <v>42633</v>
      </c>
      <c r="G140" s="26" t="s">
        <v>292</v>
      </c>
    </row>
    <row r="141" spans="2:7" x14ac:dyDescent="0.25">
      <c r="B141" s="26">
        <v>137</v>
      </c>
      <c r="C141" s="26" t="s">
        <v>304</v>
      </c>
      <c r="D141" s="26" t="s">
        <v>294</v>
      </c>
      <c r="E141" s="26">
        <v>5523</v>
      </c>
      <c r="F141" s="27">
        <v>42638</v>
      </c>
      <c r="G141" s="26" t="s">
        <v>303</v>
      </c>
    </row>
    <row r="142" spans="2:7" x14ac:dyDescent="0.25">
      <c r="B142" s="26">
        <v>138</v>
      </c>
      <c r="C142" s="26" t="s">
        <v>290</v>
      </c>
      <c r="D142" s="26" t="s">
        <v>291</v>
      </c>
      <c r="E142" s="26">
        <v>7251</v>
      </c>
      <c r="F142" s="27">
        <v>42639</v>
      </c>
      <c r="G142" s="26" t="s">
        <v>297</v>
      </c>
    </row>
    <row r="143" spans="2:7" x14ac:dyDescent="0.25">
      <c r="B143" s="26">
        <v>139</v>
      </c>
      <c r="C143" s="26" t="s">
        <v>298</v>
      </c>
      <c r="D143" s="26" t="s">
        <v>294</v>
      </c>
      <c r="E143" s="26">
        <v>6187</v>
      </c>
      <c r="F143" s="27">
        <v>42640</v>
      </c>
      <c r="G143" s="26" t="s">
        <v>303</v>
      </c>
    </row>
    <row r="144" spans="2:7" x14ac:dyDescent="0.25">
      <c r="B144" s="26">
        <v>140</v>
      </c>
      <c r="C144" s="26" t="s">
        <v>293</v>
      </c>
      <c r="D144" s="26" t="s">
        <v>294</v>
      </c>
      <c r="E144" s="26">
        <v>3210</v>
      </c>
      <c r="F144" s="27">
        <v>42642</v>
      </c>
      <c r="G144" s="26" t="s">
        <v>297</v>
      </c>
    </row>
    <row r="145" spans="2:7" x14ac:dyDescent="0.25">
      <c r="B145" s="26">
        <v>141</v>
      </c>
      <c r="C145" s="26" t="s">
        <v>290</v>
      </c>
      <c r="D145" s="26" t="s">
        <v>291</v>
      </c>
      <c r="E145" s="26">
        <v>682</v>
      </c>
      <c r="F145" s="27">
        <v>42642</v>
      </c>
      <c r="G145" s="26" t="s">
        <v>297</v>
      </c>
    </row>
    <row r="146" spans="2:7" x14ac:dyDescent="0.25">
      <c r="B146" s="26">
        <v>142</v>
      </c>
      <c r="C146" s="26" t="s">
        <v>293</v>
      </c>
      <c r="D146" s="26" t="s">
        <v>294</v>
      </c>
      <c r="E146" s="26">
        <v>793</v>
      </c>
      <c r="F146" s="27">
        <v>42646</v>
      </c>
      <c r="G146" s="26" t="s">
        <v>303</v>
      </c>
    </row>
    <row r="147" spans="2:7" x14ac:dyDescent="0.25">
      <c r="B147" s="26">
        <v>143</v>
      </c>
      <c r="C147" s="26" t="s">
        <v>290</v>
      </c>
      <c r="D147" s="26" t="s">
        <v>291</v>
      </c>
      <c r="E147" s="26">
        <v>5346</v>
      </c>
      <c r="F147" s="27">
        <v>42647</v>
      </c>
      <c r="G147" s="26" t="s">
        <v>297</v>
      </c>
    </row>
    <row r="148" spans="2:7" x14ac:dyDescent="0.25">
      <c r="B148" s="26">
        <v>144</v>
      </c>
      <c r="C148" s="26" t="s">
        <v>293</v>
      </c>
      <c r="D148" s="26" t="s">
        <v>294</v>
      </c>
      <c r="E148" s="26">
        <v>7103</v>
      </c>
      <c r="F148" s="27">
        <v>42650</v>
      </c>
      <c r="G148" s="26" t="s">
        <v>299</v>
      </c>
    </row>
    <row r="149" spans="2:7" x14ac:dyDescent="0.25">
      <c r="B149" s="26">
        <v>145</v>
      </c>
      <c r="C149" s="26" t="s">
        <v>290</v>
      </c>
      <c r="D149" s="26" t="s">
        <v>291</v>
      </c>
      <c r="E149" s="26">
        <v>4603</v>
      </c>
      <c r="F149" s="27">
        <v>42653</v>
      </c>
      <c r="G149" s="26" t="s">
        <v>292</v>
      </c>
    </row>
    <row r="150" spans="2:7" x14ac:dyDescent="0.25">
      <c r="B150" s="26">
        <v>146</v>
      </c>
      <c r="C150" s="26" t="s">
        <v>300</v>
      </c>
      <c r="D150" s="26" t="s">
        <v>294</v>
      </c>
      <c r="E150" s="26">
        <v>8160</v>
      </c>
      <c r="F150" s="27">
        <v>42659</v>
      </c>
      <c r="G150" s="26" t="s">
        <v>301</v>
      </c>
    </row>
    <row r="151" spans="2:7" x14ac:dyDescent="0.25">
      <c r="B151" s="26">
        <v>147</v>
      </c>
      <c r="C151" s="26" t="s">
        <v>300</v>
      </c>
      <c r="D151" s="26" t="s">
        <v>294</v>
      </c>
      <c r="E151" s="26">
        <v>7171</v>
      </c>
      <c r="F151" s="27">
        <v>42666</v>
      </c>
      <c r="G151" s="26" t="s">
        <v>302</v>
      </c>
    </row>
    <row r="152" spans="2:7" x14ac:dyDescent="0.25">
      <c r="B152" s="26">
        <v>148</v>
      </c>
      <c r="C152" s="26" t="s">
        <v>293</v>
      </c>
      <c r="D152" s="26" t="s">
        <v>294</v>
      </c>
      <c r="E152" s="26">
        <v>3552</v>
      </c>
      <c r="F152" s="27">
        <v>42666</v>
      </c>
      <c r="G152" s="26" t="s">
        <v>299</v>
      </c>
    </row>
    <row r="153" spans="2:7" x14ac:dyDescent="0.25">
      <c r="B153" s="26">
        <v>149</v>
      </c>
      <c r="C153" s="26" t="s">
        <v>293</v>
      </c>
      <c r="D153" s="26" t="s">
        <v>294</v>
      </c>
      <c r="E153" s="26">
        <v>7273</v>
      </c>
      <c r="F153" s="27">
        <v>42668</v>
      </c>
      <c r="G153" s="26" t="s">
        <v>303</v>
      </c>
    </row>
    <row r="154" spans="2:7" x14ac:dyDescent="0.25">
      <c r="B154" s="26">
        <v>150</v>
      </c>
      <c r="C154" s="26" t="s">
        <v>293</v>
      </c>
      <c r="D154" s="26" t="s">
        <v>294</v>
      </c>
      <c r="E154" s="26">
        <v>2402</v>
      </c>
      <c r="F154" s="27">
        <v>42669</v>
      </c>
      <c r="G154" s="26" t="s">
        <v>297</v>
      </c>
    </row>
    <row r="155" spans="2:7" x14ac:dyDescent="0.25">
      <c r="B155" s="26">
        <v>151</v>
      </c>
      <c r="C155" s="26" t="s">
        <v>293</v>
      </c>
      <c r="D155" s="26" t="s">
        <v>294</v>
      </c>
      <c r="E155" s="26">
        <v>1197</v>
      </c>
      <c r="F155" s="27">
        <v>42669</v>
      </c>
      <c r="G155" s="26" t="s">
        <v>303</v>
      </c>
    </row>
    <row r="156" spans="2:7" x14ac:dyDescent="0.25">
      <c r="B156" s="26">
        <v>152</v>
      </c>
      <c r="C156" s="26" t="s">
        <v>296</v>
      </c>
      <c r="D156" s="26" t="s">
        <v>291</v>
      </c>
      <c r="E156" s="26">
        <v>5015</v>
      </c>
      <c r="F156" s="27">
        <v>42669</v>
      </c>
      <c r="G156" s="26" t="s">
        <v>303</v>
      </c>
    </row>
    <row r="157" spans="2:7" x14ac:dyDescent="0.25">
      <c r="B157" s="26">
        <v>153</v>
      </c>
      <c r="C157" s="26" t="s">
        <v>298</v>
      </c>
      <c r="D157" s="26" t="s">
        <v>294</v>
      </c>
      <c r="E157" s="26">
        <v>5818</v>
      </c>
      <c r="F157" s="27">
        <v>42676</v>
      </c>
      <c r="G157" s="26" t="s">
        <v>292</v>
      </c>
    </row>
    <row r="158" spans="2:7" x14ac:dyDescent="0.25">
      <c r="B158" s="26">
        <v>154</v>
      </c>
      <c r="C158" s="26" t="s">
        <v>293</v>
      </c>
      <c r="D158" s="26" t="s">
        <v>294</v>
      </c>
      <c r="E158" s="26">
        <v>4399</v>
      </c>
      <c r="F158" s="27">
        <v>42677</v>
      </c>
      <c r="G158" s="26" t="s">
        <v>302</v>
      </c>
    </row>
    <row r="159" spans="2:7" x14ac:dyDescent="0.25">
      <c r="B159" s="26">
        <v>155</v>
      </c>
      <c r="C159" s="26" t="s">
        <v>290</v>
      </c>
      <c r="D159" s="26" t="s">
        <v>291</v>
      </c>
      <c r="E159" s="26">
        <v>3011</v>
      </c>
      <c r="F159" s="27">
        <v>42677</v>
      </c>
      <c r="G159" s="26" t="s">
        <v>292</v>
      </c>
    </row>
    <row r="160" spans="2:7" x14ac:dyDescent="0.25">
      <c r="B160" s="26">
        <v>156</v>
      </c>
      <c r="C160" s="26" t="s">
        <v>300</v>
      </c>
      <c r="D160" s="26" t="s">
        <v>294</v>
      </c>
      <c r="E160" s="26">
        <v>4715</v>
      </c>
      <c r="F160" s="27">
        <v>42683</v>
      </c>
      <c r="G160" s="26" t="s">
        <v>302</v>
      </c>
    </row>
    <row r="161" spans="2:7" x14ac:dyDescent="0.25">
      <c r="B161" s="26">
        <v>157</v>
      </c>
      <c r="C161" s="26" t="s">
        <v>300</v>
      </c>
      <c r="D161" s="26" t="s">
        <v>294</v>
      </c>
      <c r="E161" s="26">
        <v>5321</v>
      </c>
      <c r="F161" s="27">
        <v>42686</v>
      </c>
      <c r="G161" s="26" t="s">
        <v>301</v>
      </c>
    </row>
    <row r="162" spans="2:7" x14ac:dyDescent="0.25">
      <c r="B162" s="26">
        <v>158</v>
      </c>
      <c r="C162" s="26" t="s">
        <v>293</v>
      </c>
      <c r="D162" s="26" t="s">
        <v>294</v>
      </c>
      <c r="E162" s="26">
        <v>8894</v>
      </c>
      <c r="F162" s="27">
        <v>42689</v>
      </c>
      <c r="G162" s="26" t="s">
        <v>292</v>
      </c>
    </row>
    <row r="163" spans="2:7" x14ac:dyDescent="0.25">
      <c r="B163" s="26">
        <v>159</v>
      </c>
      <c r="C163" s="26" t="s">
        <v>290</v>
      </c>
      <c r="D163" s="26" t="s">
        <v>291</v>
      </c>
      <c r="E163" s="26">
        <v>4846</v>
      </c>
      <c r="F163" s="27">
        <v>42699</v>
      </c>
      <c r="G163" s="26" t="s">
        <v>302</v>
      </c>
    </row>
    <row r="164" spans="2:7" x14ac:dyDescent="0.25">
      <c r="B164" s="26">
        <v>160</v>
      </c>
      <c r="C164" s="26" t="s">
        <v>298</v>
      </c>
      <c r="D164" s="26" t="s">
        <v>294</v>
      </c>
      <c r="E164" s="26">
        <v>8283</v>
      </c>
      <c r="F164" s="27">
        <v>42700</v>
      </c>
      <c r="G164" s="26" t="s">
        <v>302</v>
      </c>
    </row>
    <row r="165" spans="2:7" x14ac:dyDescent="0.25">
      <c r="B165" s="26">
        <v>161</v>
      </c>
      <c r="C165" s="26" t="s">
        <v>298</v>
      </c>
      <c r="D165" s="26" t="s">
        <v>294</v>
      </c>
      <c r="E165" s="26">
        <v>9990</v>
      </c>
      <c r="F165" s="27">
        <v>42702</v>
      </c>
      <c r="G165" s="26" t="s">
        <v>295</v>
      </c>
    </row>
    <row r="166" spans="2:7" x14ac:dyDescent="0.25">
      <c r="B166" s="26">
        <v>162</v>
      </c>
      <c r="C166" s="26" t="s">
        <v>293</v>
      </c>
      <c r="D166" s="26" t="s">
        <v>294</v>
      </c>
      <c r="E166" s="26">
        <v>9014</v>
      </c>
      <c r="F166" s="27">
        <v>42702</v>
      </c>
      <c r="G166" s="26" t="s">
        <v>303</v>
      </c>
    </row>
    <row r="167" spans="2:7" x14ac:dyDescent="0.25">
      <c r="B167" s="26">
        <v>163</v>
      </c>
      <c r="C167" s="26" t="s">
        <v>300</v>
      </c>
      <c r="D167" s="26" t="s">
        <v>294</v>
      </c>
      <c r="E167" s="26">
        <v>1942</v>
      </c>
      <c r="F167" s="27">
        <v>42703</v>
      </c>
      <c r="G167" s="26" t="s">
        <v>301</v>
      </c>
    </row>
    <row r="168" spans="2:7" x14ac:dyDescent="0.25">
      <c r="B168" s="26">
        <v>164</v>
      </c>
      <c r="C168" s="26" t="s">
        <v>293</v>
      </c>
      <c r="D168" s="26" t="s">
        <v>294</v>
      </c>
      <c r="E168" s="26">
        <v>7223</v>
      </c>
      <c r="F168" s="27">
        <v>42704</v>
      </c>
      <c r="G168" s="26" t="s">
        <v>292</v>
      </c>
    </row>
    <row r="169" spans="2:7" x14ac:dyDescent="0.25">
      <c r="B169" s="26">
        <v>165</v>
      </c>
      <c r="C169" s="26" t="s">
        <v>290</v>
      </c>
      <c r="D169" s="26" t="s">
        <v>291</v>
      </c>
      <c r="E169" s="26">
        <v>4673</v>
      </c>
      <c r="F169" s="27">
        <v>42706</v>
      </c>
      <c r="G169" s="26" t="s">
        <v>292</v>
      </c>
    </row>
    <row r="170" spans="2:7" x14ac:dyDescent="0.25">
      <c r="B170" s="26">
        <v>166</v>
      </c>
      <c r="C170" s="26" t="s">
        <v>290</v>
      </c>
      <c r="D170" s="26" t="s">
        <v>291</v>
      </c>
      <c r="E170" s="26">
        <v>9104</v>
      </c>
      <c r="F170" s="27">
        <v>42708</v>
      </c>
      <c r="G170" s="26" t="s">
        <v>301</v>
      </c>
    </row>
    <row r="171" spans="2:7" x14ac:dyDescent="0.25">
      <c r="B171" s="26">
        <v>167</v>
      </c>
      <c r="C171" s="26" t="s">
        <v>300</v>
      </c>
      <c r="D171" s="26" t="s">
        <v>294</v>
      </c>
      <c r="E171" s="26">
        <v>6078</v>
      </c>
      <c r="F171" s="27">
        <v>42709</v>
      </c>
      <c r="G171" s="26" t="s">
        <v>292</v>
      </c>
    </row>
    <row r="172" spans="2:7" x14ac:dyDescent="0.25">
      <c r="B172" s="26">
        <v>168</v>
      </c>
      <c r="C172" s="26" t="s">
        <v>296</v>
      </c>
      <c r="D172" s="26" t="s">
        <v>291</v>
      </c>
      <c r="E172" s="26">
        <v>3278</v>
      </c>
      <c r="F172" s="27">
        <v>42710</v>
      </c>
      <c r="G172" s="26" t="s">
        <v>297</v>
      </c>
    </row>
    <row r="173" spans="2:7" x14ac:dyDescent="0.25">
      <c r="B173" s="26">
        <v>169</v>
      </c>
      <c r="C173" s="26" t="s">
        <v>293</v>
      </c>
      <c r="D173" s="26" t="s">
        <v>294</v>
      </c>
      <c r="E173" s="26">
        <v>136</v>
      </c>
      <c r="F173" s="27">
        <v>42716</v>
      </c>
      <c r="G173" s="26" t="s">
        <v>295</v>
      </c>
    </row>
    <row r="174" spans="2:7" x14ac:dyDescent="0.25">
      <c r="B174" s="26">
        <v>170</v>
      </c>
      <c r="C174" s="26" t="s">
        <v>293</v>
      </c>
      <c r="D174" s="26" t="s">
        <v>294</v>
      </c>
      <c r="E174" s="26">
        <v>8377</v>
      </c>
      <c r="F174" s="27">
        <v>42716</v>
      </c>
      <c r="G174" s="26" t="s">
        <v>303</v>
      </c>
    </row>
    <row r="175" spans="2:7" x14ac:dyDescent="0.25">
      <c r="B175" s="26">
        <v>171</v>
      </c>
      <c r="C175" s="26" t="s">
        <v>293</v>
      </c>
      <c r="D175" s="26" t="s">
        <v>294</v>
      </c>
      <c r="E175" s="26">
        <v>2382</v>
      </c>
      <c r="F175" s="27">
        <v>42716</v>
      </c>
      <c r="G175" s="26" t="s">
        <v>292</v>
      </c>
    </row>
    <row r="176" spans="2:7" x14ac:dyDescent="0.25">
      <c r="B176" s="26">
        <v>172</v>
      </c>
      <c r="C176" s="26" t="s">
        <v>293</v>
      </c>
      <c r="D176" s="26" t="s">
        <v>294</v>
      </c>
      <c r="E176" s="26">
        <v>8702</v>
      </c>
      <c r="F176" s="27">
        <v>42719</v>
      </c>
      <c r="G176" s="26" t="s">
        <v>297</v>
      </c>
    </row>
    <row r="177" spans="2:7" x14ac:dyDescent="0.25">
      <c r="B177" s="26">
        <v>173</v>
      </c>
      <c r="C177" s="26" t="s">
        <v>293</v>
      </c>
      <c r="D177" s="26" t="s">
        <v>294</v>
      </c>
      <c r="E177" s="26">
        <v>5021</v>
      </c>
      <c r="F177" s="27">
        <v>42720</v>
      </c>
      <c r="G177" s="26" t="s">
        <v>292</v>
      </c>
    </row>
    <row r="178" spans="2:7" x14ac:dyDescent="0.25">
      <c r="B178" s="26">
        <v>174</v>
      </c>
      <c r="C178" s="26" t="s">
        <v>300</v>
      </c>
      <c r="D178" s="26" t="s">
        <v>294</v>
      </c>
      <c r="E178" s="26">
        <v>1760</v>
      </c>
      <c r="F178" s="27">
        <v>42720</v>
      </c>
      <c r="G178" s="26" t="s">
        <v>303</v>
      </c>
    </row>
    <row r="179" spans="2:7" x14ac:dyDescent="0.25">
      <c r="B179" s="26">
        <v>175</v>
      </c>
      <c r="C179" s="26" t="s">
        <v>293</v>
      </c>
      <c r="D179" s="26" t="s">
        <v>294</v>
      </c>
      <c r="E179" s="26">
        <v>4766</v>
      </c>
      <c r="F179" s="27">
        <v>42722</v>
      </c>
      <c r="G179" s="26" t="s">
        <v>297</v>
      </c>
    </row>
    <row r="180" spans="2:7" x14ac:dyDescent="0.25">
      <c r="B180" s="26">
        <v>176</v>
      </c>
      <c r="C180" s="26" t="s">
        <v>296</v>
      </c>
      <c r="D180" s="26" t="s">
        <v>291</v>
      </c>
      <c r="E180" s="26">
        <v>1541</v>
      </c>
      <c r="F180" s="27">
        <v>42723</v>
      </c>
      <c r="G180" s="26" t="s">
        <v>302</v>
      </c>
    </row>
    <row r="181" spans="2:7" x14ac:dyDescent="0.25">
      <c r="B181" s="26">
        <v>177</v>
      </c>
      <c r="C181" s="26" t="s">
        <v>298</v>
      </c>
      <c r="D181" s="26" t="s">
        <v>294</v>
      </c>
      <c r="E181" s="26">
        <v>2782</v>
      </c>
      <c r="F181" s="27">
        <v>42724</v>
      </c>
      <c r="G181" s="26" t="s">
        <v>302</v>
      </c>
    </row>
    <row r="182" spans="2:7" x14ac:dyDescent="0.25">
      <c r="B182" s="26">
        <v>178</v>
      </c>
      <c r="C182" s="26" t="s">
        <v>300</v>
      </c>
      <c r="D182" s="26" t="s">
        <v>294</v>
      </c>
      <c r="E182" s="26">
        <v>2455</v>
      </c>
      <c r="F182" s="27">
        <v>42724</v>
      </c>
      <c r="G182" s="26" t="s">
        <v>295</v>
      </c>
    </row>
    <row r="183" spans="2:7" x14ac:dyDescent="0.25">
      <c r="B183" s="26">
        <v>179</v>
      </c>
      <c r="C183" s="26" t="s">
        <v>300</v>
      </c>
      <c r="D183" s="26" t="s">
        <v>294</v>
      </c>
      <c r="E183" s="26">
        <v>4512</v>
      </c>
      <c r="F183" s="27">
        <v>42726</v>
      </c>
      <c r="G183" s="26" t="s">
        <v>299</v>
      </c>
    </row>
    <row r="184" spans="2:7" x14ac:dyDescent="0.25">
      <c r="B184" s="26">
        <v>180</v>
      </c>
      <c r="C184" s="26" t="s">
        <v>300</v>
      </c>
      <c r="D184" s="26" t="s">
        <v>294</v>
      </c>
      <c r="E184" s="26">
        <v>8752</v>
      </c>
      <c r="F184" s="27">
        <v>42726</v>
      </c>
      <c r="G184" s="26" t="s">
        <v>297</v>
      </c>
    </row>
    <row r="185" spans="2:7" x14ac:dyDescent="0.25">
      <c r="B185" s="26">
        <v>181</v>
      </c>
      <c r="C185" s="26" t="s">
        <v>290</v>
      </c>
      <c r="D185" s="26" t="s">
        <v>291</v>
      </c>
      <c r="E185" s="26">
        <v>9127</v>
      </c>
      <c r="F185" s="27">
        <v>42729</v>
      </c>
      <c r="G185" s="26" t="s">
        <v>292</v>
      </c>
    </row>
    <row r="186" spans="2:7" x14ac:dyDescent="0.25">
      <c r="B186" s="26">
        <v>182</v>
      </c>
      <c r="C186" s="26" t="s">
        <v>300</v>
      </c>
      <c r="D186" s="26" t="s">
        <v>294</v>
      </c>
      <c r="E186" s="26">
        <v>1777</v>
      </c>
      <c r="F186" s="27">
        <v>42732</v>
      </c>
      <c r="G186" s="26" t="s">
        <v>301</v>
      </c>
    </row>
    <row r="187" spans="2:7" x14ac:dyDescent="0.25">
      <c r="B187" s="26">
        <v>183</v>
      </c>
      <c r="C187" s="26" t="s">
        <v>296</v>
      </c>
      <c r="D187" s="26" t="s">
        <v>291</v>
      </c>
      <c r="E187" s="26">
        <v>680</v>
      </c>
      <c r="F187" s="27">
        <v>42732</v>
      </c>
      <c r="G187" s="26" t="s">
        <v>301</v>
      </c>
    </row>
    <row r="188" spans="2:7" x14ac:dyDescent="0.25">
      <c r="B188" s="26">
        <v>184</v>
      </c>
      <c r="C188" s="26" t="s">
        <v>298</v>
      </c>
      <c r="D188" s="26" t="s">
        <v>294</v>
      </c>
      <c r="E188" s="26">
        <v>958</v>
      </c>
      <c r="F188" s="27">
        <v>42733</v>
      </c>
      <c r="G188" s="26" t="s">
        <v>292</v>
      </c>
    </row>
    <row r="189" spans="2:7" x14ac:dyDescent="0.25">
      <c r="B189" s="26">
        <v>185</v>
      </c>
      <c r="C189" s="26" t="s">
        <v>290</v>
      </c>
      <c r="D189" s="26" t="s">
        <v>291</v>
      </c>
      <c r="E189" s="26">
        <v>2613</v>
      </c>
      <c r="F189" s="27">
        <v>42733</v>
      </c>
      <c r="G189" s="26" t="s">
        <v>303</v>
      </c>
    </row>
    <row r="190" spans="2:7" x14ac:dyDescent="0.25">
      <c r="B190" s="26">
        <v>186</v>
      </c>
      <c r="C190" s="26" t="s">
        <v>290</v>
      </c>
      <c r="D190" s="26" t="s">
        <v>291</v>
      </c>
      <c r="E190" s="26">
        <v>339</v>
      </c>
      <c r="F190" s="27">
        <v>42734</v>
      </c>
      <c r="G190" s="26" t="s">
        <v>303</v>
      </c>
    </row>
  </sheetData>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B2:B308"/>
  <sheetViews>
    <sheetView showGridLines="0" workbookViewId="0">
      <selection activeCell="B2" sqref="B2"/>
    </sheetView>
  </sheetViews>
  <sheetFormatPr defaultRowHeight="15" x14ac:dyDescent="0.25"/>
  <sheetData>
    <row r="2" spans="2:2" x14ac:dyDescent="0.25">
      <c r="B2" s="1" t="s">
        <v>56</v>
      </c>
    </row>
    <row r="4" spans="2:2" ht="15.75" x14ac:dyDescent="0.25">
      <c r="B4" s="8" t="s">
        <v>57</v>
      </c>
    </row>
    <row r="5" spans="2:2" ht="15.75" x14ac:dyDescent="0.25">
      <c r="B5" s="9" t="s">
        <v>58</v>
      </c>
    </row>
    <row r="6" spans="2:2" ht="15.75" x14ac:dyDescent="0.25">
      <c r="B6" s="9" t="s">
        <v>59</v>
      </c>
    </row>
    <row r="7" spans="2:2" ht="15.75" x14ac:dyDescent="0.25">
      <c r="B7" s="9" t="s">
        <v>60</v>
      </c>
    </row>
    <row r="8" spans="2:2" ht="15.75" x14ac:dyDescent="0.25">
      <c r="B8" s="9" t="s">
        <v>61</v>
      </c>
    </row>
    <row r="9" spans="2:2" x14ac:dyDescent="0.25">
      <c r="B9" s="7"/>
    </row>
    <row r="10" spans="2:2" x14ac:dyDescent="0.25">
      <c r="B10" s="7"/>
    </row>
    <row r="11" spans="2:2" x14ac:dyDescent="0.25">
      <c r="B11" s="6" t="s">
        <v>0</v>
      </c>
    </row>
    <row r="12" spans="2:2" x14ac:dyDescent="0.25">
      <c r="B12" s="5"/>
    </row>
    <row r="13" spans="2:2" x14ac:dyDescent="0.25">
      <c r="B13" s="5" t="s">
        <v>1</v>
      </c>
    </row>
    <row r="14" spans="2:2" x14ac:dyDescent="0.25">
      <c r="B14" s="5"/>
    </row>
    <row r="15" spans="2:2" x14ac:dyDescent="0.25">
      <c r="B15" s="5" t="s">
        <v>2</v>
      </c>
    </row>
    <row r="16" spans="2:2" x14ac:dyDescent="0.25">
      <c r="B16" s="5"/>
    </row>
    <row r="17" spans="2:2" x14ac:dyDescent="0.25">
      <c r="B17" s="5" t="s">
        <v>3</v>
      </c>
    </row>
    <row r="18" spans="2:2" x14ac:dyDescent="0.25">
      <c r="B18" s="5"/>
    </row>
    <row r="19" spans="2:2" x14ac:dyDescent="0.25">
      <c r="B19" s="5" t="s">
        <v>4</v>
      </c>
    </row>
    <row r="22" spans="2:2" x14ac:dyDescent="0.25">
      <c r="B22" s="6" t="s">
        <v>5</v>
      </c>
    </row>
    <row r="23" spans="2:2" x14ac:dyDescent="0.25">
      <c r="B23" s="5"/>
    </row>
    <row r="24" spans="2:2" x14ac:dyDescent="0.25">
      <c r="B24" s="5" t="s">
        <v>6</v>
      </c>
    </row>
    <row r="25" spans="2:2" x14ac:dyDescent="0.25">
      <c r="B25" s="5"/>
    </row>
    <row r="26" spans="2:2" x14ac:dyDescent="0.25">
      <c r="B26" s="5" t="s">
        <v>47</v>
      </c>
    </row>
    <row r="27" spans="2:2" x14ac:dyDescent="0.25">
      <c r="B27" s="5" t="s">
        <v>48</v>
      </c>
    </row>
    <row r="28" spans="2:2" x14ac:dyDescent="0.25">
      <c r="B28" s="5" t="s">
        <v>49</v>
      </c>
    </row>
    <row r="29" spans="2:2" x14ac:dyDescent="0.25">
      <c r="B29" s="5" t="s">
        <v>50</v>
      </c>
    </row>
    <row r="30" spans="2:2" x14ac:dyDescent="0.25">
      <c r="B30" s="5" t="s">
        <v>7</v>
      </c>
    </row>
    <row r="31" spans="2:2" x14ac:dyDescent="0.25">
      <c r="B31" s="5"/>
    </row>
    <row r="32" spans="2:2" x14ac:dyDescent="0.25">
      <c r="B32" s="5" t="s">
        <v>51</v>
      </c>
    </row>
    <row r="33" spans="2:2" x14ac:dyDescent="0.25">
      <c r="B33" s="5"/>
    </row>
    <row r="34" spans="2:2" x14ac:dyDescent="0.25">
      <c r="B34" s="5" t="s">
        <v>8</v>
      </c>
    </row>
    <row r="35" spans="2:2" x14ac:dyDescent="0.25">
      <c r="B35" s="5"/>
    </row>
    <row r="36" spans="2:2" x14ac:dyDescent="0.25">
      <c r="B36" s="5" t="s">
        <v>52</v>
      </c>
    </row>
    <row r="37" spans="2:2" x14ac:dyDescent="0.25">
      <c r="B37" s="5" t="s">
        <v>53</v>
      </c>
    </row>
    <row r="38" spans="2:2" x14ac:dyDescent="0.25">
      <c r="B38" s="5" t="s">
        <v>54</v>
      </c>
    </row>
    <row r="39" spans="2:2" x14ac:dyDescent="0.25">
      <c r="B39" s="5"/>
    </row>
    <row r="40" spans="2:2" x14ac:dyDescent="0.25">
      <c r="B40" s="5" t="s">
        <v>55</v>
      </c>
    </row>
    <row r="41" spans="2:2" x14ac:dyDescent="0.25">
      <c r="B41" s="5"/>
    </row>
    <row r="42" spans="2:2" x14ac:dyDescent="0.25">
      <c r="B42" s="5" t="s">
        <v>9</v>
      </c>
    </row>
    <row r="43" spans="2:2" x14ac:dyDescent="0.25">
      <c r="B43" s="5"/>
    </row>
    <row r="44" spans="2:2" x14ac:dyDescent="0.25">
      <c r="B44" s="6" t="s">
        <v>10</v>
      </c>
    </row>
    <row r="45" spans="2:2" x14ac:dyDescent="0.25">
      <c r="B45" s="5"/>
    </row>
    <row r="46" spans="2:2" x14ac:dyDescent="0.25">
      <c r="B46" s="5" t="s">
        <v>11</v>
      </c>
    </row>
    <row r="47" spans="2:2" x14ac:dyDescent="0.25">
      <c r="B47" s="5"/>
    </row>
    <row r="48" spans="2:2" x14ac:dyDescent="0.25">
      <c r="B48" s="6" t="s">
        <v>12</v>
      </c>
    </row>
    <row r="49" spans="2:2" x14ac:dyDescent="0.25">
      <c r="B49" s="5"/>
    </row>
    <row r="50" spans="2:2" x14ac:dyDescent="0.25">
      <c r="B50" s="5"/>
    </row>
    <row r="51" spans="2:2" x14ac:dyDescent="0.25">
      <c r="B51" s="5"/>
    </row>
    <row r="52" spans="2:2" x14ac:dyDescent="0.25">
      <c r="B52" s="5"/>
    </row>
    <row r="53" spans="2:2" x14ac:dyDescent="0.25">
      <c r="B53" s="5"/>
    </row>
    <row r="54" spans="2:2" x14ac:dyDescent="0.25">
      <c r="B54" s="5"/>
    </row>
    <row r="55" spans="2:2" x14ac:dyDescent="0.25">
      <c r="B55" s="5"/>
    </row>
    <row r="56" spans="2:2" x14ac:dyDescent="0.25">
      <c r="B56" s="5"/>
    </row>
    <row r="57" spans="2:2" x14ac:dyDescent="0.25">
      <c r="B57" s="5"/>
    </row>
    <row r="58" spans="2:2" x14ac:dyDescent="0.25">
      <c r="B58" s="5"/>
    </row>
    <row r="59" spans="2:2" x14ac:dyDescent="0.25">
      <c r="B59" s="6" t="s">
        <v>13</v>
      </c>
    </row>
    <row r="60" spans="2:2" x14ac:dyDescent="0.25">
      <c r="B60" s="5"/>
    </row>
    <row r="61" spans="2:2" x14ac:dyDescent="0.25">
      <c r="B61" s="5"/>
    </row>
    <row r="62" spans="2:2" x14ac:dyDescent="0.25">
      <c r="B62" s="5"/>
    </row>
    <row r="63" spans="2:2" x14ac:dyDescent="0.25">
      <c r="B63" s="5"/>
    </row>
    <row r="64" spans="2:2" x14ac:dyDescent="0.25">
      <c r="B64" s="5"/>
    </row>
    <row r="65" spans="2:2" x14ac:dyDescent="0.25">
      <c r="B65" s="5"/>
    </row>
    <row r="66" spans="2:2" x14ac:dyDescent="0.25">
      <c r="B66" s="5"/>
    </row>
    <row r="67" spans="2:2" x14ac:dyDescent="0.25">
      <c r="B67" s="5"/>
    </row>
    <row r="68" spans="2:2" x14ac:dyDescent="0.25">
      <c r="B68" s="5"/>
    </row>
    <row r="69" spans="2:2" x14ac:dyDescent="0.25">
      <c r="B69" s="5"/>
    </row>
    <row r="70" spans="2:2" x14ac:dyDescent="0.25">
      <c r="B70" s="5"/>
    </row>
    <row r="71" spans="2:2" x14ac:dyDescent="0.25">
      <c r="B71" s="5"/>
    </row>
    <row r="72" spans="2:2" x14ac:dyDescent="0.25">
      <c r="B72" s="5"/>
    </row>
    <row r="73" spans="2:2" x14ac:dyDescent="0.25">
      <c r="B73" s="5"/>
    </row>
    <row r="74" spans="2:2" x14ac:dyDescent="0.25">
      <c r="B74" s="5"/>
    </row>
    <row r="75" spans="2:2" x14ac:dyDescent="0.25">
      <c r="B75" s="5"/>
    </row>
    <row r="76" spans="2:2" x14ac:dyDescent="0.25">
      <c r="B76" s="5"/>
    </row>
    <row r="77" spans="2:2" x14ac:dyDescent="0.25">
      <c r="B77" s="5" t="s">
        <v>14</v>
      </c>
    </row>
    <row r="78" spans="2:2" x14ac:dyDescent="0.25">
      <c r="B78" s="5"/>
    </row>
    <row r="79" spans="2:2" x14ac:dyDescent="0.25">
      <c r="B79" s="5"/>
    </row>
    <row r="80" spans="2:2" x14ac:dyDescent="0.25">
      <c r="B80" s="5"/>
    </row>
    <row r="81" spans="2:2" x14ac:dyDescent="0.25">
      <c r="B81" s="5"/>
    </row>
    <row r="82" spans="2:2" x14ac:dyDescent="0.25">
      <c r="B82" s="5"/>
    </row>
    <row r="83" spans="2:2" x14ac:dyDescent="0.25">
      <c r="B83" s="5"/>
    </row>
    <row r="84" spans="2:2" x14ac:dyDescent="0.25">
      <c r="B84" s="5"/>
    </row>
    <row r="85" spans="2:2" x14ac:dyDescent="0.25">
      <c r="B85" s="5"/>
    </row>
    <row r="86" spans="2:2" x14ac:dyDescent="0.25">
      <c r="B86" s="5"/>
    </row>
    <row r="87" spans="2:2" x14ac:dyDescent="0.25">
      <c r="B87" s="5"/>
    </row>
    <row r="88" spans="2:2" x14ac:dyDescent="0.25">
      <c r="B88" s="5"/>
    </row>
    <row r="89" spans="2:2" x14ac:dyDescent="0.25">
      <c r="B89" s="5"/>
    </row>
    <row r="90" spans="2:2" x14ac:dyDescent="0.25">
      <c r="B90" s="5"/>
    </row>
    <row r="91" spans="2:2" x14ac:dyDescent="0.25">
      <c r="B91" s="5"/>
    </row>
    <row r="92" spans="2:2" x14ac:dyDescent="0.25">
      <c r="B92" s="5"/>
    </row>
    <row r="93" spans="2:2" x14ac:dyDescent="0.25">
      <c r="B93" s="5"/>
    </row>
    <row r="94" spans="2:2" x14ac:dyDescent="0.25">
      <c r="B94" s="5"/>
    </row>
    <row r="95" spans="2:2" x14ac:dyDescent="0.25">
      <c r="B95" s="5"/>
    </row>
    <row r="96" spans="2:2" x14ac:dyDescent="0.25">
      <c r="B96" s="5"/>
    </row>
    <row r="97" spans="2:2" x14ac:dyDescent="0.25">
      <c r="B97" s="5"/>
    </row>
    <row r="98" spans="2:2" x14ac:dyDescent="0.25">
      <c r="B98" s="6" t="s">
        <v>15</v>
      </c>
    </row>
    <row r="99" spans="2:2" x14ac:dyDescent="0.25">
      <c r="B99" s="5"/>
    </row>
    <row r="100" spans="2:2" x14ac:dyDescent="0.25">
      <c r="B100" s="5" t="s">
        <v>16</v>
      </c>
    </row>
    <row r="101" spans="2:2" x14ac:dyDescent="0.25">
      <c r="B101" s="5"/>
    </row>
    <row r="102" spans="2:2" x14ac:dyDescent="0.25">
      <c r="B102" s="6" t="s">
        <v>17</v>
      </c>
    </row>
    <row r="103" spans="2:2" x14ac:dyDescent="0.25">
      <c r="B103" s="5"/>
    </row>
    <row r="104" spans="2:2" x14ac:dyDescent="0.25">
      <c r="B104" s="5" t="s">
        <v>18</v>
      </c>
    </row>
    <row r="105" spans="2:2" x14ac:dyDescent="0.25">
      <c r="B105" s="5"/>
    </row>
    <row r="106" spans="2:2" x14ac:dyDescent="0.25">
      <c r="B106" s="5" t="s">
        <v>19</v>
      </c>
    </row>
    <row r="107" spans="2:2" x14ac:dyDescent="0.25">
      <c r="B107" s="5"/>
    </row>
    <row r="108" spans="2:2" x14ac:dyDescent="0.25">
      <c r="B108" s="5" t="s">
        <v>20</v>
      </c>
    </row>
    <row r="109" spans="2:2" x14ac:dyDescent="0.25">
      <c r="B109" s="5"/>
    </row>
    <row r="110" spans="2:2" x14ac:dyDescent="0.25">
      <c r="B110" s="5" t="s">
        <v>21</v>
      </c>
    </row>
    <row r="111" spans="2:2" x14ac:dyDescent="0.25">
      <c r="B111" s="5"/>
    </row>
    <row r="112" spans="2:2" x14ac:dyDescent="0.25">
      <c r="B112" s="6" t="s">
        <v>22</v>
      </c>
    </row>
    <row r="113" spans="2:2" x14ac:dyDescent="0.25">
      <c r="B113" s="5"/>
    </row>
    <row r="114" spans="2:2" x14ac:dyDescent="0.25">
      <c r="B114" s="5" t="s">
        <v>23</v>
      </c>
    </row>
    <row r="115" spans="2:2" x14ac:dyDescent="0.25">
      <c r="B115" s="5"/>
    </row>
    <row r="116" spans="2:2" x14ac:dyDescent="0.25">
      <c r="B116" s="5"/>
    </row>
    <row r="117" spans="2:2" x14ac:dyDescent="0.25">
      <c r="B117" s="5"/>
    </row>
    <row r="118" spans="2:2" x14ac:dyDescent="0.25">
      <c r="B118" s="5"/>
    </row>
    <row r="119" spans="2:2" x14ac:dyDescent="0.25">
      <c r="B119" s="5"/>
    </row>
    <row r="120" spans="2:2" x14ac:dyDescent="0.25">
      <c r="B120" s="5"/>
    </row>
    <row r="121" spans="2:2" x14ac:dyDescent="0.25">
      <c r="B121" s="5"/>
    </row>
    <row r="122" spans="2:2" x14ac:dyDescent="0.25">
      <c r="B122" s="5"/>
    </row>
    <row r="123" spans="2:2" x14ac:dyDescent="0.25">
      <c r="B123" s="5"/>
    </row>
    <row r="124" spans="2:2" x14ac:dyDescent="0.25">
      <c r="B124" s="5"/>
    </row>
    <row r="125" spans="2:2" x14ac:dyDescent="0.25">
      <c r="B125" s="6" t="s">
        <v>24</v>
      </c>
    </row>
    <row r="126" spans="2:2" x14ac:dyDescent="0.25">
      <c r="B126" s="5"/>
    </row>
    <row r="127" spans="2:2" x14ac:dyDescent="0.25">
      <c r="B127" s="5" t="s">
        <v>25</v>
      </c>
    </row>
    <row r="128" spans="2:2" x14ac:dyDescent="0.25">
      <c r="B128" s="5"/>
    </row>
    <row r="129" spans="2:2" x14ac:dyDescent="0.25">
      <c r="B129" s="5"/>
    </row>
    <row r="130" spans="2:2" x14ac:dyDescent="0.25">
      <c r="B130" s="5"/>
    </row>
    <row r="131" spans="2:2" x14ac:dyDescent="0.25">
      <c r="B131" s="5"/>
    </row>
    <row r="132" spans="2:2" x14ac:dyDescent="0.25">
      <c r="B132" s="5"/>
    </row>
    <row r="133" spans="2:2" x14ac:dyDescent="0.25">
      <c r="B133" s="5"/>
    </row>
    <row r="134" spans="2:2" x14ac:dyDescent="0.25">
      <c r="B134" s="5"/>
    </row>
    <row r="135" spans="2:2" x14ac:dyDescent="0.25">
      <c r="B135" s="5"/>
    </row>
    <row r="136" spans="2:2" x14ac:dyDescent="0.25">
      <c r="B136" s="5"/>
    </row>
    <row r="137" spans="2:2" x14ac:dyDescent="0.25">
      <c r="B137" s="5"/>
    </row>
    <row r="138" spans="2:2" x14ac:dyDescent="0.25">
      <c r="B138" s="5"/>
    </row>
    <row r="139" spans="2:2" x14ac:dyDescent="0.25">
      <c r="B139" s="5"/>
    </row>
    <row r="140" spans="2:2" x14ac:dyDescent="0.25">
      <c r="B140" s="5"/>
    </row>
    <row r="141" spans="2:2" x14ac:dyDescent="0.25">
      <c r="B141" s="6" t="s">
        <v>26</v>
      </c>
    </row>
    <row r="142" spans="2:2" x14ac:dyDescent="0.25">
      <c r="B142" s="5"/>
    </row>
    <row r="143" spans="2:2" x14ac:dyDescent="0.25">
      <c r="B143" s="5" t="s">
        <v>27</v>
      </c>
    </row>
    <row r="144" spans="2:2" x14ac:dyDescent="0.25">
      <c r="B144" s="5"/>
    </row>
    <row r="145" spans="2:2" x14ac:dyDescent="0.25">
      <c r="B145" s="5"/>
    </row>
    <row r="146" spans="2:2" x14ac:dyDescent="0.25">
      <c r="B146" s="5"/>
    </row>
    <row r="147" spans="2:2" x14ac:dyDescent="0.25">
      <c r="B147" s="5"/>
    </row>
    <row r="148" spans="2:2" x14ac:dyDescent="0.25">
      <c r="B148" s="5"/>
    </row>
    <row r="149" spans="2:2" x14ac:dyDescent="0.25">
      <c r="B149" s="5"/>
    </row>
    <row r="150" spans="2:2" x14ac:dyDescent="0.25">
      <c r="B150" s="5"/>
    </row>
    <row r="151" spans="2:2" x14ac:dyDescent="0.25">
      <c r="B151" s="5"/>
    </row>
    <row r="152" spans="2:2" x14ac:dyDescent="0.25">
      <c r="B152" s="5"/>
    </row>
    <row r="153" spans="2:2" x14ac:dyDescent="0.25">
      <c r="B153" s="5"/>
    </row>
    <row r="154" spans="2:2" x14ac:dyDescent="0.25">
      <c r="B154" s="5"/>
    </row>
    <row r="155" spans="2:2" x14ac:dyDescent="0.25">
      <c r="B155" s="5"/>
    </row>
    <row r="156" spans="2:2" x14ac:dyDescent="0.25">
      <c r="B156" s="6" t="s">
        <v>28</v>
      </c>
    </row>
    <row r="157" spans="2:2" x14ac:dyDescent="0.25">
      <c r="B157" s="5"/>
    </row>
    <row r="158" spans="2:2" x14ac:dyDescent="0.25">
      <c r="B158" s="5" t="s">
        <v>29</v>
      </c>
    </row>
    <row r="159" spans="2:2" x14ac:dyDescent="0.25">
      <c r="B159" s="5"/>
    </row>
    <row r="160" spans="2:2" x14ac:dyDescent="0.25">
      <c r="B160" s="5" t="s">
        <v>30</v>
      </c>
    </row>
    <row r="161" spans="2:2" x14ac:dyDescent="0.25">
      <c r="B161" s="5"/>
    </row>
    <row r="162" spans="2:2" x14ac:dyDescent="0.25">
      <c r="B162" s="5"/>
    </row>
    <row r="163" spans="2:2" x14ac:dyDescent="0.25">
      <c r="B163" s="5"/>
    </row>
    <row r="164" spans="2:2" x14ac:dyDescent="0.25">
      <c r="B164" s="5"/>
    </row>
    <row r="165" spans="2:2" x14ac:dyDescent="0.25">
      <c r="B165" s="5"/>
    </row>
    <row r="166" spans="2:2" x14ac:dyDescent="0.25">
      <c r="B166" s="5"/>
    </row>
    <row r="167" spans="2:2" x14ac:dyDescent="0.25">
      <c r="B167" s="5"/>
    </row>
    <row r="168" spans="2:2" x14ac:dyDescent="0.25">
      <c r="B168" s="5"/>
    </row>
    <row r="169" spans="2:2" x14ac:dyDescent="0.25">
      <c r="B169" s="5"/>
    </row>
    <row r="170" spans="2:2" x14ac:dyDescent="0.25">
      <c r="B170" s="5"/>
    </row>
    <row r="171" spans="2:2" x14ac:dyDescent="0.25">
      <c r="B171" s="5"/>
    </row>
    <row r="172" spans="2:2" x14ac:dyDescent="0.25">
      <c r="B172" s="5"/>
    </row>
    <row r="173" spans="2:2" x14ac:dyDescent="0.25">
      <c r="B173" s="5"/>
    </row>
    <row r="174" spans="2:2" x14ac:dyDescent="0.25">
      <c r="B174" s="5"/>
    </row>
    <row r="175" spans="2:2" x14ac:dyDescent="0.25">
      <c r="B175" s="5"/>
    </row>
    <row r="176" spans="2:2" x14ac:dyDescent="0.25">
      <c r="B176" s="5"/>
    </row>
    <row r="177" spans="2:2" x14ac:dyDescent="0.25">
      <c r="B177" s="5"/>
    </row>
    <row r="178" spans="2:2" x14ac:dyDescent="0.25">
      <c r="B178" s="5"/>
    </row>
    <row r="179" spans="2:2" x14ac:dyDescent="0.25">
      <c r="B179" s="5"/>
    </row>
    <row r="180" spans="2:2" x14ac:dyDescent="0.25">
      <c r="B180" s="5"/>
    </row>
    <row r="181" spans="2:2" x14ac:dyDescent="0.25">
      <c r="B181" s="6" t="s">
        <v>31</v>
      </c>
    </row>
    <row r="182" spans="2:2" x14ac:dyDescent="0.25">
      <c r="B182" s="5"/>
    </row>
    <row r="183" spans="2:2" x14ac:dyDescent="0.25">
      <c r="B183" s="5" t="s">
        <v>32</v>
      </c>
    </row>
    <row r="184" spans="2:2" x14ac:dyDescent="0.25">
      <c r="B184" s="5"/>
    </row>
    <row r="185" spans="2:2" x14ac:dyDescent="0.25">
      <c r="B185" s="5" t="s">
        <v>33</v>
      </c>
    </row>
    <row r="186" spans="2:2" x14ac:dyDescent="0.25">
      <c r="B186" s="5"/>
    </row>
    <row r="187" spans="2:2" x14ac:dyDescent="0.25">
      <c r="B187" s="5" t="s">
        <v>34</v>
      </c>
    </row>
    <row r="188" spans="2:2" x14ac:dyDescent="0.25">
      <c r="B188" s="5"/>
    </row>
    <row r="189" spans="2:2" x14ac:dyDescent="0.25">
      <c r="B189" s="6" t="s">
        <v>35</v>
      </c>
    </row>
    <row r="190" spans="2:2" x14ac:dyDescent="0.25">
      <c r="B190" s="5"/>
    </row>
    <row r="191" spans="2:2" x14ac:dyDescent="0.25">
      <c r="B191" s="5" t="s">
        <v>36</v>
      </c>
    </row>
    <row r="192" spans="2:2" x14ac:dyDescent="0.25">
      <c r="B192" s="5"/>
    </row>
    <row r="193" spans="2:2" x14ac:dyDescent="0.25">
      <c r="B193" s="6" t="s">
        <v>22</v>
      </c>
    </row>
    <row r="194" spans="2:2" x14ac:dyDescent="0.25">
      <c r="B194" s="5"/>
    </row>
    <row r="195" spans="2:2" x14ac:dyDescent="0.25">
      <c r="B195" s="5" t="s">
        <v>37</v>
      </c>
    </row>
    <row r="196" spans="2:2" x14ac:dyDescent="0.25">
      <c r="B196" s="5"/>
    </row>
    <row r="197" spans="2:2" x14ac:dyDescent="0.25">
      <c r="B197" s="5"/>
    </row>
    <row r="198" spans="2:2" x14ac:dyDescent="0.25">
      <c r="B198" s="5"/>
    </row>
    <row r="199" spans="2:2" x14ac:dyDescent="0.25">
      <c r="B199" s="5"/>
    </row>
    <row r="200" spans="2:2" x14ac:dyDescent="0.25">
      <c r="B200" s="5"/>
    </row>
    <row r="201" spans="2:2" x14ac:dyDescent="0.25">
      <c r="B201" s="5"/>
    </row>
    <row r="202" spans="2:2" x14ac:dyDescent="0.25">
      <c r="B202" s="5"/>
    </row>
    <row r="203" spans="2:2" x14ac:dyDescent="0.25">
      <c r="B203" s="5"/>
    </row>
    <row r="204" spans="2:2" x14ac:dyDescent="0.25">
      <c r="B204" s="5"/>
    </row>
    <row r="205" spans="2:2" x14ac:dyDescent="0.25">
      <c r="B205" s="5"/>
    </row>
    <row r="206" spans="2:2" x14ac:dyDescent="0.25">
      <c r="B206" s="5"/>
    </row>
    <row r="207" spans="2:2" x14ac:dyDescent="0.25">
      <c r="B207" s="5"/>
    </row>
    <row r="208" spans="2:2" x14ac:dyDescent="0.25">
      <c r="B208" s="5"/>
    </row>
    <row r="209" spans="2:2" x14ac:dyDescent="0.25">
      <c r="B209" s="5"/>
    </row>
    <row r="210" spans="2:2" x14ac:dyDescent="0.25">
      <c r="B210" s="5"/>
    </row>
    <row r="211" spans="2:2" x14ac:dyDescent="0.25">
      <c r="B211" s="5"/>
    </row>
    <row r="212" spans="2:2" x14ac:dyDescent="0.25">
      <c r="B212" s="5"/>
    </row>
    <row r="213" spans="2:2" x14ac:dyDescent="0.25">
      <c r="B213" s="5"/>
    </row>
    <row r="214" spans="2:2" x14ac:dyDescent="0.25">
      <c r="B214" s="5"/>
    </row>
    <row r="215" spans="2:2" x14ac:dyDescent="0.25">
      <c r="B215" s="5"/>
    </row>
    <row r="216" spans="2:2" x14ac:dyDescent="0.25">
      <c r="B216" s="5"/>
    </row>
    <row r="217" spans="2:2" x14ac:dyDescent="0.25">
      <c r="B217" s="6" t="s">
        <v>24</v>
      </c>
    </row>
    <row r="218" spans="2:2" x14ac:dyDescent="0.25">
      <c r="B218" s="5"/>
    </row>
    <row r="219" spans="2:2" x14ac:dyDescent="0.25">
      <c r="B219" s="5" t="s">
        <v>38</v>
      </c>
    </row>
    <row r="220" spans="2:2" x14ac:dyDescent="0.25">
      <c r="B220" s="5"/>
    </row>
    <row r="221" spans="2:2" x14ac:dyDescent="0.25">
      <c r="B221" s="5"/>
    </row>
    <row r="222" spans="2:2" x14ac:dyDescent="0.25">
      <c r="B222" s="5"/>
    </row>
    <row r="223" spans="2:2" x14ac:dyDescent="0.25">
      <c r="B223" s="5"/>
    </row>
    <row r="224" spans="2:2" x14ac:dyDescent="0.25">
      <c r="B224" s="5"/>
    </row>
    <row r="225" spans="2:2" x14ac:dyDescent="0.25">
      <c r="B225" s="5"/>
    </row>
    <row r="226" spans="2:2" x14ac:dyDescent="0.25">
      <c r="B226" s="5"/>
    </row>
    <row r="227" spans="2:2" x14ac:dyDescent="0.25">
      <c r="B227" s="5"/>
    </row>
    <row r="228" spans="2:2" x14ac:dyDescent="0.25">
      <c r="B228" s="5"/>
    </row>
    <row r="229" spans="2:2" x14ac:dyDescent="0.25">
      <c r="B229" s="5"/>
    </row>
    <row r="230" spans="2:2" x14ac:dyDescent="0.25">
      <c r="B230" s="5"/>
    </row>
    <row r="231" spans="2:2" x14ac:dyDescent="0.25">
      <c r="B231" s="5"/>
    </row>
    <row r="232" spans="2:2" x14ac:dyDescent="0.25">
      <c r="B232" s="5"/>
    </row>
    <row r="233" spans="2:2" x14ac:dyDescent="0.25">
      <c r="B233" s="5" t="s">
        <v>39</v>
      </c>
    </row>
    <row r="234" spans="2:2" x14ac:dyDescent="0.25">
      <c r="B234" s="5"/>
    </row>
    <row r="235" spans="2:2" x14ac:dyDescent="0.25">
      <c r="B235" s="5"/>
    </row>
    <row r="236" spans="2:2" x14ac:dyDescent="0.25">
      <c r="B236" s="5"/>
    </row>
    <row r="237" spans="2:2" x14ac:dyDescent="0.25">
      <c r="B237" s="5"/>
    </row>
    <row r="238" spans="2:2" x14ac:dyDescent="0.25">
      <c r="B238" s="5"/>
    </row>
    <row r="239" spans="2:2" x14ac:dyDescent="0.25">
      <c r="B239" s="5"/>
    </row>
    <row r="240" spans="2:2" x14ac:dyDescent="0.25">
      <c r="B240" s="5"/>
    </row>
    <row r="241" spans="2:2" x14ac:dyDescent="0.25">
      <c r="B241" s="5"/>
    </row>
    <row r="242" spans="2:2" x14ac:dyDescent="0.25">
      <c r="B242" s="5"/>
    </row>
    <row r="243" spans="2:2" x14ac:dyDescent="0.25">
      <c r="B243" s="5"/>
    </row>
    <row r="244" spans="2:2" x14ac:dyDescent="0.25">
      <c r="B244" s="5" t="s">
        <v>40</v>
      </c>
    </row>
    <row r="245" spans="2:2" x14ac:dyDescent="0.25">
      <c r="B245" s="5"/>
    </row>
    <row r="246" spans="2:2" x14ac:dyDescent="0.25">
      <c r="B246" s="5"/>
    </row>
    <row r="247" spans="2:2" x14ac:dyDescent="0.25">
      <c r="B247" s="5"/>
    </row>
    <row r="248" spans="2:2" x14ac:dyDescent="0.25">
      <c r="B248" s="5"/>
    </row>
    <row r="249" spans="2:2" x14ac:dyDescent="0.25">
      <c r="B249" s="5"/>
    </row>
    <row r="250" spans="2:2" x14ac:dyDescent="0.25">
      <c r="B250" s="5"/>
    </row>
    <row r="251" spans="2:2" x14ac:dyDescent="0.25">
      <c r="B251" s="5"/>
    </row>
    <row r="252" spans="2:2" x14ac:dyDescent="0.25">
      <c r="B252" s="5"/>
    </row>
    <row r="253" spans="2:2" x14ac:dyDescent="0.25">
      <c r="B253" s="5"/>
    </row>
    <row r="254" spans="2:2" x14ac:dyDescent="0.25">
      <c r="B254" s="5"/>
    </row>
    <row r="255" spans="2:2" x14ac:dyDescent="0.25">
      <c r="B255" s="5"/>
    </row>
    <row r="256" spans="2:2" x14ac:dyDescent="0.25">
      <c r="B256" s="5"/>
    </row>
    <row r="257" spans="2:2" x14ac:dyDescent="0.25">
      <c r="B257" s="5"/>
    </row>
    <row r="258" spans="2:2" x14ac:dyDescent="0.25">
      <c r="B258" s="5"/>
    </row>
    <row r="259" spans="2:2" x14ac:dyDescent="0.25">
      <c r="B259" s="5"/>
    </row>
    <row r="260" spans="2:2" x14ac:dyDescent="0.25">
      <c r="B260" s="5"/>
    </row>
    <row r="261" spans="2:2" x14ac:dyDescent="0.25">
      <c r="B261" s="5"/>
    </row>
    <row r="262" spans="2:2" x14ac:dyDescent="0.25">
      <c r="B262" s="5"/>
    </row>
    <row r="263" spans="2:2" x14ac:dyDescent="0.25">
      <c r="B263" s="5"/>
    </row>
    <row r="264" spans="2:2" x14ac:dyDescent="0.25">
      <c r="B264" s="5"/>
    </row>
    <row r="265" spans="2:2" x14ac:dyDescent="0.25">
      <c r="B265" s="6" t="s">
        <v>41</v>
      </c>
    </row>
    <row r="266" spans="2:2" x14ac:dyDescent="0.25">
      <c r="B266" s="5"/>
    </row>
    <row r="267" spans="2:2" x14ac:dyDescent="0.25">
      <c r="B267" s="5" t="s">
        <v>42</v>
      </c>
    </row>
    <row r="268" spans="2:2" x14ac:dyDescent="0.25">
      <c r="B268" s="5"/>
    </row>
    <row r="269" spans="2:2" x14ac:dyDescent="0.25">
      <c r="B269" s="5" t="s">
        <v>43</v>
      </c>
    </row>
    <row r="270" spans="2:2" x14ac:dyDescent="0.25">
      <c r="B270" s="5"/>
    </row>
    <row r="271" spans="2:2" x14ac:dyDescent="0.25">
      <c r="B271" s="5" t="s">
        <v>44</v>
      </c>
    </row>
    <row r="272" spans="2:2" x14ac:dyDescent="0.25">
      <c r="B272" s="5"/>
    </row>
    <row r="273" spans="2:2" x14ac:dyDescent="0.25">
      <c r="B273" s="3" t="s">
        <v>22</v>
      </c>
    </row>
    <row r="274" spans="2:2" x14ac:dyDescent="0.25">
      <c r="B274" s="5"/>
    </row>
    <row r="275" spans="2:2" x14ac:dyDescent="0.25">
      <c r="B275" s="5" t="s">
        <v>45</v>
      </c>
    </row>
    <row r="276" spans="2:2" x14ac:dyDescent="0.25">
      <c r="B276" s="5"/>
    </row>
    <row r="277" spans="2:2" x14ac:dyDescent="0.25">
      <c r="B277" s="5"/>
    </row>
    <row r="278" spans="2:2" x14ac:dyDescent="0.25">
      <c r="B278" s="5"/>
    </row>
    <row r="279" spans="2:2" x14ac:dyDescent="0.25">
      <c r="B279" s="5"/>
    </row>
    <row r="280" spans="2:2" x14ac:dyDescent="0.25">
      <c r="B280" s="5"/>
    </row>
    <row r="281" spans="2:2" x14ac:dyDescent="0.25">
      <c r="B281" s="5"/>
    </row>
    <row r="282" spans="2:2" x14ac:dyDescent="0.25">
      <c r="B282" s="5"/>
    </row>
    <row r="283" spans="2:2" x14ac:dyDescent="0.25">
      <c r="B283" s="5"/>
    </row>
    <row r="284" spans="2:2" x14ac:dyDescent="0.25">
      <c r="B284" s="5"/>
    </row>
    <row r="285" spans="2:2" x14ac:dyDescent="0.25">
      <c r="B285" s="5"/>
    </row>
    <row r="286" spans="2:2" x14ac:dyDescent="0.25">
      <c r="B286" s="5"/>
    </row>
    <row r="287" spans="2:2" x14ac:dyDescent="0.25">
      <c r="B287" s="5"/>
    </row>
    <row r="288" spans="2:2" x14ac:dyDescent="0.25">
      <c r="B288" s="5"/>
    </row>
    <row r="289" spans="2:2" x14ac:dyDescent="0.25">
      <c r="B289" s="6" t="s">
        <v>24</v>
      </c>
    </row>
    <row r="290" spans="2:2" x14ac:dyDescent="0.25">
      <c r="B290" s="5"/>
    </row>
    <row r="291" spans="2:2" x14ac:dyDescent="0.25">
      <c r="B291" s="5" t="s">
        <v>46</v>
      </c>
    </row>
    <row r="292" spans="2:2" x14ac:dyDescent="0.25">
      <c r="B292" s="5"/>
    </row>
    <row r="293" spans="2:2" x14ac:dyDescent="0.25">
      <c r="B293" s="5"/>
    </row>
    <row r="294" spans="2:2" x14ac:dyDescent="0.25">
      <c r="B294" s="5"/>
    </row>
    <row r="295" spans="2:2" x14ac:dyDescent="0.25">
      <c r="B295" s="5"/>
    </row>
    <row r="296" spans="2:2" x14ac:dyDescent="0.25">
      <c r="B296" s="5"/>
    </row>
    <row r="297" spans="2:2" x14ac:dyDescent="0.25">
      <c r="B297" s="5"/>
    </row>
    <row r="298" spans="2:2" x14ac:dyDescent="0.25">
      <c r="B298" s="5"/>
    </row>
    <row r="299" spans="2:2" x14ac:dyDescent="0.25">
      <c r="B299" s="5"/>
    </row>
    <row r="300" spans="2:2" x14ac:dyDescent="0.25">
      <c r="B300" s="5"/>
    </row>
    <row r="301" spans="2:2" x14ac:dyDescent="0.25">
      <c r="B301" s="5"/>
    </row>
    <row r="302" spans="2:2" x14ac:dyDescent="0.25">
      <c r="B302" s="5"/>
    </row>
    <row r="303" spans="2:2" x14ac:dyDescent="0.25">
      <c r="B303" s="5"/>
    </row>
    <row r="304" spans="2:2" x14ac:dyDescent="0.25">
      <c r="B304" s="5"/>
    </row>
    <row r="305" spans="2:2" x14ac:dyDescent="0.25">
      <c r="B305" s="5"/>
    </row>
    <row r="306" spans="2:2" x14ac:dyDescent="0.25">
      <c r="B306" s="5"/>
    </row>
    <row r="307" spans="2:2" x14ac:dyDescent="0.25">
      <c r="B307" s="5"/>
    </row>
    <row r="308" spans="2:2" x14ac:dyDescent="0.25">
      <c r="B308" s="5"/>
    </row>
  </sheetData>
  <hyperlinks>
    <hyperlink ref="B160" r:id="rId1" display="https://support.microsoft.com/" xr:uid="{00000000-0004-0000-0400-000000000000}"/>
    <hyperlink ref="B191" r:id="rId2" display="https://corporatefinanceinstitute.com/resources/knowledge/other/vba-how-to-debug-code/" xr:uid="{00000000-0004-0000-0400-000001000000}"/>
  </hyperlinks>
  <pageMargins left="0.7" right="0.7" top="0.75" bottom="0.75" header="0.3" footer="0.3"/>
  <pageSetup paperSize="9" orientation="portrait" r:id="rId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34"/>
  <sheetViews>
    <sheetView showGridLines="0" workbookViewId="0">
      <selection activeCell="H15" sqref="H15"/>
    </sheetView>
  </sheetViews>
  <sheetFormatPr defaultRowHeight="15" x14ac:dyDescent="0.25"/>
  <sheetData>
    <row r="2" spans="2:4" x14ac:dyDescent="0.25">
      <c r="D2" s="1" t="s">
        <v>74</v>
      </c>
    </row>
    <row r="3" spans="2:4" x14ac:dyDescent="0.25">
      <c r="D3" s="1"/>
    </row>
    <row r="4" spans="2:4" x14ac:dyDescent="0.25">
      <c r="B4">
        <v>2</v>
      </c>
      <c r="D4" s="12" t="s">
        <v>75</v>
      </c>
    </row>
    <row r="5" spans="2:4" x14ac:dyDescent="0.25">
      <c r="B5">
        <v>4</v>
      </c>
      <c r="D5" s="12"/>
    </row>
    <row r="6" spans="2:4" x14ac:dyDescent="0.25">
      <c r="B6">
        <v>6</v>
      </c>
      <c r="D6" s="12"/>
    </row>
    <row r="7" spans="2:4" x14ac:dyDescent="0.25">
      <c r="B7">
        <v>8</v>
      </c>
      <c r="D7" s="12"/>
    </row>
    <row r="8" spans="2:4" x14ac:dyDescent="0.25">
      <c r="B8">
        <v>10</v>
      </c>
      <c r="D8" s="12"/>
    </row>
    <row r="9" spans="2:4" x14ac:dyDescent="0.25">
      <c r="B9">
        <v>12</v>
      </c>
      <c r="D9" s="12"/>
    </row>
    <row r="10" spans="2:4" x14ac:dyDescent="0.25">
      <c r="B10">
        <v>14</v>
      </c>
      <c r="D10" s="12"/>
    </row>
    <row r="11" spans="2:4" x14ac:dyDescent="0.25">
      <c r="B11">
        <v>16</v>
      </c>
      <c r="D11" s="12"/>
    </row>
    <row r="12" spans="2:4" x14ac:dyDescent="0.25">
      <c r="B12">
        <v>18</v>
      </c>
      <c r="D12" s="12"/>
    </row>
    <row r="13" spans="2:4" x14ac:dyDescent="0.25">
      <c r="B13">
        <v>20</v>
      </c>
      <c r="D13" s="12"/>
    </row>
    <row r="14" spans="2:4" x14ac:dyDescent="0.25">
      <c r="D14" s="6" t="s">
        <v>63</v>
      </c>
    </row>
    <row r="15" spans="2:4" x14ac:dyDescent="0.25">
      <c r="D15" s="6"/>
    </row>
    <row r="16" spans="2:4" x14ac:dyDescent="0.25">
      <c r="D16" t="s">
        <v>62</v>
      </c>
    </row>
    <row r="18" spans="4:4" x14ac:dyDescent="0.25">
      <c r="D18" s="6" t="s">
        <v>64</v>
      </c>
    </row>
    <row r="21" spans="4:4" x14ac:dyDescent="0.25">
      <c r="D21" s="12" t="s">
        <v>65</v>
      </c>
    </row>
    <row r="22" spans="4:4" x14ac:dyDescent="0.25">
      <c r="D22" s="10"/>
    </row>
    <row r="23" spans="4:4" x14ac:dyDescent="0.25">
      <c r="D23" s="13" t="s">
        <v>66</v>
      </c>
    </row>
    <row r="24" spans="4:4" x14ac:dyDescent="0.25">
      <c r="D24" s="10"/>
    </row>
    <row r="25" spans="4:4" x14ac:dyDescent="0.25">
      <c r="D25" s="12" t="s">
        <v>67</v>
      </c>
    </row>
    <row r="26" spans="4:4" x14ac:dyDescent="0.25">
      <c r="D26" s="11"/>
    </row>
    <row r="27" spans="4:4" x14ac:dyDescent="0.25">
      <c r="D27" s="14" t="s">
        <v>68</v>
      </c>
    </row>
    <row r="28" spans="4:4" x14ac:dyDescent="0.25">
      <c r="D28" s="14" t="s">
        <v>69</v>
      </c>
    </row>
    <row r="29" spans="4:4" x14ac:dyDescent="0.25">
      <c r="D29" s="10"/>
    </row>
    <row r="30" spans="4:4" x14ac:dyDescent="0.25">
      <c r="D30" s="12" t="s">
        <v>70</v>
      </c>
    </row>
    <row r="31" spans="4:4" x14ac:dyDescent="0.25">
      <c r="D31" s="11"/>
    </row>
    <row r="32" spans="4:4" x14ac:dyDescent="0.25">
      <c r="D32" s="14" t="s">
        <v>71</v>
      </c>
    </row>
    <row r="33" spans="4:4" x14ac:dyDescent="0.25">
      <c r="D33" s="14" t="s">
        <v>72</v>
      </c>
    </row>
    <row r="34" spans="4:4" x14ac:dyDescent="0.25">
      <c r="D34" s="14" t="s">
        <v>73</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Q.1</vt:lpstr>
      <vt:lpstr>Q.2</vt:lpstr>
      <vt:lpstr>Q.3</vt:lpstr>
      <vt:lpstr>Q4</vt:lpstr>
      <vt:lpstr>Q.5</vt:lpstr>
      <vt:lpstr>Q.6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2023-08-11T06:29:41Z</dcterms:modified>
</cp:coreProperties>
</file>