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3660" yWindow="11060" windowWidth="17050" windowHeight="9230" tabRatio="600" firstSheet="0" activeTab="0" autoFilterDateGrouping="1"/>
  </bookViews>
  <sheets>
    <sheet xmlns:r="http://schemas.openxmlformats.org/officeDocument/2006/relationships"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top style="thin"/>
      <bottom style="thin"/>
    </border>
    <border>
      <top style="thin"/>
      <bottom style="thin"/>
    </border>
    <border>
      <right style="thin"/>
      <top style="thin"/>
      <bottom style="thin"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  <xf numFmtId="0" fontId="7" fillId="0" borderId="5" applyAlignment="1" pivotButton="0" quotePrefix="0" xfId="0">
      <alignment horizontal="left" vertical="top" wrapText="1"/>
    </xf>
    <xf numFmtId="3" fontId="7" fillId="0" borderId="5" applyAlignment="1" pivotButton="0" quotePrefix="0" xfId="0">
      <alignment horizontal="left" vertical="top" wrapText="1"/>
    </xf>
    <xf numFmtId="164" fontId="7" fillId="0" borderId="5" applyAlignment="1" pivotButton="0" quotePrefix="0" xfId="0">
      <alignment horizontal="left" vertical="top" wrapText="1"/>
    </xf>
    <xf numFmtId="0" fontId="2" fillId="0" borderId="6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0" fontId="3" fillId="0" borderId="5" applyAlignment="1" pivotButton="0" quotePrefix="0" xfId="0">
      <alignment horizontal="left" vertical="top" wrapText="1"/>
    </xf>
    <xf numFmtId="3" fontId="7" fillId="0" borderId="7" applyAlignment="1" pivotButton="0" quotePrefix="0" xfId="0">
      <alignment horizontal="left" vertical="top" wrapText="1"/>
    </xf>
    <xf numFmtId="0" fontId="2" fillId="0" borderId="8" applyAlignment="1" pivotButton="0" quotePrefix="0" xfId="0">
      <alignment horizontal="left" vertical="top" wrapText="1"/>
    </xf>
    <xf numFmtId="0" fontId="7" fillId="0" borderId="9" applyAlignment="1" pivotButton="0" quotePrefix="0" xfId="0">
      <alignment horizontal="left" vertical="top" wrapText="1"/>
    </xf>
    <xf numFmtId="3" fontId="7" fillId="0" borderId="9" applyAlignment="1" pivotButton="0" quotePrefix="0" xfId="0">
      <alignment horizontal="left" vertical="top" wrapText="1"/>
    </xf>
    <xf numFmtId="164" fontId="7" fillId="0" borderId="9" applyAlignment="1" pivotButton="0" quotePrefix="0" xfId="0">
      <alignment horizontal="left" vertical="top" wrapText="1"/>
    </xf>
    <xf numFmtId="3" fontId="7" fillId="0" borderId="10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22"/>
  <sheetViews>
    <sheetView tabSelected="1" topLeftCell="B3" zoomScale="115" zoomScaleNormal="115" workbookViewId="0">
      <selection activeCell="G17" sqref="G17"/>
    </sheetView>
  </sheetViews>
  <sheetFormatPr baseColWidth="8" defaultColWidth="9.140625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8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14 March 2025):</t>
        </is>
      </c>
    </row>
    <row r="4">
      <c r="B4" s="12" t="inlineStr">
        <is>
          <t>15 Mar 2025</t>
        </is>
      </c>
      <c r="C4" s="13" t="inlineStr">
        <is>
          <t>16 Mar 2025</t>
        </is>
      </c>
      <c r="D4" s="13" t="inlineStr">
        <is>
          <t>17 Mar 2025</t>
        </is>
      </c>
      <c r="E4" s="13" t="inlineStr">
        <is>
          <t>18 Mar 2025</t>
        </is>
      </c>
      <c r="F4" s="13" t="inlineStr">
        <is>
          <t>19 Mar 2025</t>
        </is>
      </c>
      <c r="G4" s="13" t="inlineStr">
        <is>
          <t>20 Mar 2025</t>
        </is>
      </c>
      <c r="H4" s="14" t="inlineStr">
        <is>
          <t>21 Mar 2025</t>
        </is>
      </c>
    </row>
    <row r="5">
      <c r="B5" s="15" t="n">
        <v>560</v>
      </c>
      <c r="C5" s="16" t="n">
        <v>560</v>
      </c>
      <c r="D5" s="16" t="n">
        <v>1280</v>
      </c>
      <c r="E5" s="16" t="n">
        <v>1280</v>
      </c>
      <c r="F5" s="16" t="n">
        <v>1280</v>
      </c>
      <c r="G5" s="16" t="n">
        <v>1280</v>
      </c>
      <c r="H5" s="17" t="n">
        <v>1630</v>
      </c>
    </row>
    <row r="6">
      <c r="B6" s="2" t="n"/>
    </row>
    <row r="7" ht="15.75" customHeight="1">
      <c r="B7" s="8" t="inlineStr">
        <is>
          <t>Current coal outages</t>
        </is>
      </c>
    </row>
    <row r="8" ht="12.75" customHeight="1">
      <c r="B8" s="1" t="inlineStr">
        <is>
          <t>Coal units detected generating no power on 14 March 2025:</t>
        </is>
      </c>
    </row>
    <row r="9" ht="24" customHeight="1">
      <c r="B9" s="9" t="inlineStr">
        <is>
          <t>Region</t>
        </is>
      </c>
      <c r="C9" s="10" t="inlineStr">
        <is>
          <t>Unit</t>
        </is>
      </c>
      <c r="D9" s="10" t="inlineStr">
        <is>
          <t>New or existing</t>
        </is>
      </c>
      <c r="E9" s="10" t="inlineStr">
        <is>
          <t>Nameplate capacity (MW)</t>
        </is>
      </c>
      <c r="F9" s="10" t="inlineStr">
        <is>
          <t>Outage type</t>
        </is>
      </c>
      <c r="G9" s="10" t="inlineStr">
        <is>
          <t>Days unavailable</t>
        </is>
      </c>
      <c r="H9" s="10" t="inlineStr">
        <is>
          <t>Expected return</t>
        </is>
      </c>
      <c r="I9" s="11" t="inlineStr">
        <is>
          <t>Days until return</t>
        </is>
      </c>
    </row>
    <row r="10">
      <c r="B10" s="27" t="inlineStr">
        <is>
          <t>QLD</t>
        </is>
      </c>
      <c r="C10" s="24" t="n"/>
      <c r="D10" s="24" t="n"/>
      <c r="E10" s="25" t="n"/>
      <c r="F10" s="24" t="n"/>
      <c r="G10" s="25" t="n"/>
      <c r="H10" s="26" t="n"/>
      <c r="I10" s="32" t="n"/>
    </row>
    <row r="11">
      <c r="B11" s="27" t="n"/>
      <c r="C11" s="24" t="inlineStr">
        <is>
          <t>Gladstone 4</t>
        </is>
      </c>
      <c r="D11" s="24" t="inlineStr">
        <is>
          <t>New</t>
        </is>
      </c>
      <c r="E11" s="25" t="n">
        <v>280</v>
      </c>
      <c r="F11" s="24" t="inlineStr">
        <is>
          <t>Unclear</t>
        </is>
      </c>
      <c r="G11" s="25" t="n">
        <v>1</v>
      </c>
      <c r="H11" s="26" t="n">
        <v>45732</v>
      </c>
      <c r="I11" s="32" t="n">
        <v>2</v>
      </c>
    </row>
    <row r="12">
      <c r="B12" s="33" t="n"/>
      <c r="C12" s="34" t="inlineStr">
        <is>
          <t>Gladstone 5</t>
        </is>
      </c>
      <c r="D12" s="34" t="inlineStr">
        <is>
          <t>Existing</t>
        </is>
      </c>
      <c r="E12" s="35" t="n">
        <v>280</v>
      </c>
      <c r="F12" s="34" t="inlineStr">
        <is>
          <t>Planned</t>
        </is>
      </c>
      <c r="G12" s="35" t="n">
        <v>9</v>
      </c>
      <c r="H12" s="36" t="n">
        <v>45732</v>
      </c>
      <c r="I12" s="37" t="n">
        <v>2</v>
      </c>
    </row>
    <row r="13">
      <c r="B13" s="31" t="n"/>
      <c r="C13" s="5" t="inlineStr">
        <is>
          <t>Total planned</t>
        </is>
      </c>
      <c r="D13" s="22" t="n">
        <v>280</v>
      </c>
    </row>
    <row r="14">
      <c r="B14" s="5" t="n"/>
      <c r="C14" s="5" t="inlineStr">
        <is>
          <t>Total unplanned</t>
        </is>
      </c>
      <c r="D14" s="22" t="n">
        <v>0</v>
      </c>
    </row>
    <row r="15">
      <c r="B15" s="5" t="n"/>
      <c r="C15" s="6" t="inlineStr">
        <is>
          <t>Total unclear</t>
        </is>
      </c>
      <c r="D15" s="23" t="n">
        <v>280</v>
      </c>
    </row>
    <row r="16">
      <c r="B16" s="5" t="n"/>
      <c r="C16" s="7" t="inlineStr">
        <is>
          <t>Total outages:</t>
        </is>
      </c>
      <c r="D16" s="21" t="n">
        <v>560</v>
      </c>
    </row>
    <row r="17">
      <c r="B17" s="4" t="n"/>
    </row>
    <row r="18">
      <c r="B18" s="8" t="inlineStr">
        <is>
          <t>Returning coal units</t>
        </is>
      </c>
    </row>
    <row r="19">
      <c r="B19" s="1" t="inlineStr">
        <is>
          <t>Coal units returning to service after being offline on 13 March 2025:</t>
        </is>
      </c>
    </row>
    <row r="20" ht="15.75" customHeight="1">
      <c r="B20" s="9" t="inlineStr">
        <is>
          <t>Unit</t>
        </is>
      </c>
      <c r="C20" s="10" t="inlineStr">
        <is>
          <t>Nameplate capacity (MW)</t>
        </is>
      </c>
      <c r="D20" s="11" t="inlineStr">
        <is>
          <t>Days unit was unavailable</t>
        </is>
      </c>
    </row>
    <row r="21" ht="12.75" customHeight="1">
      <c r="B21" s="18" t="n"/>
      <c r="C21" s="19" t="n"/>
      <c r="D21" s="20" t="n"/>
    </row>
    <row r="22" ht="24" customHeight="1">
      <c r="B22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Markus MANNHEIM</dc:creator>
  <dcterms:created xmlns:dcterms="http://purl.org/dc/terms/" xmlns:xsi="http://www.w3.org/2001/XMLSchema-instance" xsi:type="dcterms:W3CDTF">2024-08-19T23:19:20Z</dcterms:created>
  <dcterms:modified xmlns:dcterms="http://purl.org/dc/terms/" xmlns:xsi="http://www.w3.org/2001/XMLSchema-instance" xsi:type="dcterms:W3CDTF">2025-03-13T20:22:12Z</dcterms:modified>
  <cp:lastModifiedBy>Arthur BOND</cp:lastModifiedBy>
</cp:coreProperties>
</file>