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1" documentId="11_3423818B325A7916247160A067FAB92A558E9B51" xr6:coauthVersionLast="47" xr6:coauthVersionMax="47" xr10:uidLastSave="{6FED3208-4FF8-4303-9163-D6681E79611F}"/>
  <bookViews>
    <workbookView xWindow="-110" yWindow="-110" windowWidth="19420" windowHeight="11500" xr2:uid="{00000000-000D-0000-FFFF-FFFF00000000}"/>
  </bookViews>
  <sheets>
    <sheet name="Coal outages" sheetId="1" r:id="rId1"/>
  </sheets>
  <calcPr calcId="0"/>
</workbook>
</file>

<file path=xl/sharedStrings.xml><?xml version="1.0" encoding="utf-8"?>
<sst xmlns="http://schemas.openxmlformats.org/spreadsheetml/2006/main" count="59" uniqueCount="39">
  <si>
    <t>Forecast coal outages</t>
  </si>
  <si>
    <t>Estimated coal generation (in MW) that will be offline based on MTPASA (4am, 15 October 2024):</t>
  </si>
  <si>
    <t>16 Oct 2024</t>
  </si>
  <si>
    <t>17 Oct 2024</t>
  </si>
  <si>
    <t>18 Oct 2024</t>
  </si>
  <si>
    <t>19 Oct 2024</t>
  </si>
  <si>
    <t>20 Oct 2024</t>
  </si>
  <si>
    <t>21 Oct 2024</t>
  </si>
  <si>
    <t>22 Oct 2024</t>
  </si>
  <si>
    <t>Current coal outages</t>
  </si>
  <si>
    <t>Coal units detected generating no power on 15 October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</si>
  <si>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</si>
  <si>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</si>
  <si>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</si>
  <si>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</si>
  <si>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</si>
  <si>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</si>
  <si>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</si>
  <si>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Gladstone 2</t>
  </si>
  <si>
    <t>New</t>
  </si>
  <si>
    <t>Planned</t>
  </si>
  <si>
    <t>Bayswater 2</t>
  </si>
  <si>
    <t>Existing</t>
  </si>
  <si>
    <t>Unplanned</t>
  </si>
  <si>
    <t>Callide B 1</t>
  </si>
  <si>
    <t>Callide B 2</t>
  </si>
  <si>
    <t>Eraring 3</t>
  </si>
  <si>
    <t>Gladstone 6</t>
  </si>
  <si>
    <t>Loy Yang A 2</t>
  </si>
  <si>
    <t>Loy Yang A 4</t>
  </si>
  <si>
    <t>Tarong 2</t>
  </si>
  <si>
    <t>Vales Point B 6</t>
  </si>
  <si>
    <t>Yallourn W 2</t>
  </si>
  <si>
    <t>Total planned</t>
  </si>
  <si>
    <t>Total unplanned</t>
  </si>
  <si>
    <t>Total outages:</t>
  </si>
  <si>
    <t>Returning coal units</t>
  </si>
  <si>
    <t>Coal units returning to service after being offline on 14 October 2024:</t>
  </si>
  <si>
    <t>Days unit was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</si>
</sst>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topLeftCell="A3" zoomScale="115" zoomScaleNormal="115" workbookViewId="0">
      <selection activeCell="I25" sqref="I25"/>
    </sheetView>
  </sheetViews>
  <sheetFormatPr defaultColWidth="9.1796875" defaultRowHeight="12" x14ac:dyDescent="0.3"/>
  <cols>
    <col min="1" max="1" width="5.7265625" style="3" customWidth="1"/>
    <col min="2" max="9" width="15.7265625" style="3" customWidth="1"/>
    <col min="10" max="10" width="9.1796875" style="3" customWidth="1"/>
    <col min="11" max="16384" width="9.1796875" style="3"/>
  </cols>
  <sheetData>
    <row r="2" spans="2:8" ht="15.75" customHeight="1" x14ac:dyDescent="0.3">
      <c r="B2" s="10" t="s">
        <v>0</v>
      </c>
    </row>
    <row r="3" spans="2:8" ht="12.75" customHeight="1" x14ac:dyDescent="0.3">
      <c r="B3" s="1" t="s">
        <v>1</v>
      </c>
    </row>
    <row r="4" spans="2:8" x14ac:dyDescent="0.3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3">
      <c r="B5" s="17">
        <v>3675</v>
      </c>
      <c r="C5" s="18">
        <v>3675</v>
      </c>
      <c r="D5" s="18">
        <v>3675</v>
      </c>
      <c r="E5" s="18">
        <v>3675</v>
      </c>
      <c r="F5" s="18">
        <v>4050</v>
      </c>
      <c r="G5" s="18">
        <v>4050</v>
      </c>
      <c r="H5" s="19">
        <v>4101</v>
      </c>
    </row>
    <row r="6" spans="2:8" x14ac:dyDescent="0.3">
      <c r="B6" s="2"/>
    </row>
    <row r="7" spans="2:8" ht="15.75" customHeight="1" x14ac:dyDescent="0.3">
      <c r="B7" s="10" t="s">
        <v>9</v>
      </c>
    </row>
    <row r="8" spans="2:8" ht="12.75" customHeight="1" x14ac:dyDescent="0.3">
      <c r="B8" s="1" t="s">
        <v>10</v>
      </c>
    </row>
    <row r="9" spans="2:8" ht="24" customHeight="1" x14ac:dyDescent="0.3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3">
      <c r="B10" s="20" t="s">
        <v>18</v>
      </c>
      <c r="C10" s="21" t="s">
        <v>19</v>
      </c>
      <c r="D10" s="22">
        <v>280</v>
      </c>
      <c r="E10" s="21" t="s">
        <v>20</v>
      </c>
      <c r="F10" s="22">
        <v>1</v>
      </c>
      <c r="G10" s="23">
        <v>45585</v>
      </c>
      <c r="H10" s="24">
        <v>5</v>
      </c>
    </row>
    <row r="11" spans="2:8" x14ac:dyDescent="0.3">
      <c r="B11" s="20" t="s">
        <v>21</v>
      </c>
      <c r="C11" s="21" t="s">
        <v>22</v>
      </c>
      <c r="D11" s="22">
        <v>685</v>
      </c>
      <c r="E11" s="21" t="s">
        <v>23</v>
      </c>
      <c r="F11" s="22">
        <v>37</v>
      </c>
      <c r="G11" s="23">
        <v>45634</v>
      </c>
      <c r="H11" s="24">
        <v>54</v>
      </c>
    </row>
    <row r="12" spans="2:8" x14ac:dyDescent="0.3">
      <c r="B12" s="20" t="s">
        <v>24</v>
      </c>
      <c r="C12" s="21" t="s">
        <v>22</v>
      </c>
      <c r="D12" s="22">
        <v>350</v>
      </c>
      <c r="E12" s="21" t="s">
        <v>23</v>
      </c>
      <c r="F12" s="22">
        <v>89</v>
      </c>
      <c r="G12" s="23">
        <v>45617</v>
      </c>
      <c r="H12" s="24">
        <v>37</v>
      </c>
    </row>
    <row r="13" spans="2:8" x14ac:dyDescent="0.3">
      <c r="B13" s="20" t="s">
        <v>25</v>
      </c>
      <c r="C13" s="21" t="s">
        <v>22</v>
      </c>
      <c r="D13" s="22">
        <v>350</v>
      </c>
      <c r="E13" s="21" t="s">
        <v>20</v>
      </c>
      <c r="F13" s="22">
        <v>33</v>
      </c>
      <c r="G13" s="23">
        <v>45585</v>
      </c>
      <c r="H13" s="24">
        <v>5</v>
      </c>
    </row>
    <row r="14" spans="2:8" x14ac:dyDescent="0.3">
      <c r="B14" s="20" t="s">
        <v>26</v>
      </c>
      <c r="C14" s="21" t="s">
        <v>22</v>
      </c>
      <c r="D14" s="22">
        <v>720</v>
      </c>
      <c r="E14" s="21" t="s">
        <v>20</v>
      </c>
      <c r="F14" s="22">
        <v>51</v>
      </c>
      <c r="G14" s="23">
        <v>45624</v>
      </c>
      <c r="H14" s="24">
        <v>44</v>
      </c>
    </row>
    <row r="15" spans="2:8" x14ac:dyDescent="0.3">
      <c r="B15" s="20" t="s">
        <v>27</v>
      </c>
      <c r="C15" s="21" t="s">
        <v>22</v>
      </c>
      <c r="D15" s="22">
        <v>280</v>
      </c>
      <c r="E15" s="21" t="s">
        <v>20</v>
      </c>
      <c r="F15" s="22">
        <v>23</v>
      </c>
      <c r="G15" s="23">
        <v>45585</v>
      </c>
      <c r="H15" s="24">
        <v>5</v>
      </c>
    </row>
    <row r="16" spans="2:8" x14ac:dyDescent="0.3">
      <c r="B16" s="20" t="s">
        <v>28</v>
      </c>
      <c r="C16" s="21" t="s">
        <v>22</v>
      </c>
      <c r="D16" s="22">
        <v>530</v>
      </c>
      <c r="E16" s="21" t="s">
        <v>23</v>
      </c>
      <c r="F16" s="22">
        <v>5</v>
      </c>
      <c r="G16" s="23">
        <v>45585</v>
      </c>
      <c r="H16" s="24">
        <v>5</v>
      </c>
    </row>
    <row r="17" spans="2:8" x14ac:dyDescent="0.3">
      <c r="B17" s="20" t="s">
        <v>29</v>
      </c>
      <c r="C17" s="21" t="s">
        <v>22</v>
      </c>
      <c r="D17" s="22">
        <v>560</v>
      </c>
      <c r="E17" s="21" t="s">
        <v>20</v>
      </c>
      <c r="F17" s="22">
        <v>15</v>
      </c>
      <c r="G17" s="23">
        <v>45620</v>
      </c>
      <c r="H17" s="24">
        <v>40</v>
      </c>
    </row>
    <row r="18" spans="2:8" x14ac:dyDescent="0.3">
      <c r="B18" s="20" t="s">
        <v>30</v>
      </c>
      <c r="C18" s="21" t="s">
        <v>22</v>
      </c>
      <c r="D18" s="22">
        <v>350</v>
      </c>
      <c r="E18" s="21" t="s">
        <v>20</v>
      </c>
      <c r="F18" s="22">
        <v>32</v>
      </c>
      <c r="G18" s="23">
        <v>45625</v>
      </c>
      <c r="H18" s="24">
        <v>45</v>
      </c>
    </row>
    <row r="19" spans="2:8" x14ac:dyDescent="0.3">
      <c r="B19" s="20" t="s">
        <v>31</v>
      </c>
      <c r="C19" s="21" t="s">
        <v>22</v>
      </c>
      <c r="D19" s="22">
        <v>660</v>
      </c>
      <c r="E19" s="21" t="s">
        <v>23</v>
      </c>
      <c r="F19" s="22">
        <v>20</v>
      </c>
      <c r="G19" s="23">
        <v>45621</v>
      </c>
      <c r="H19" s="24">
        <v>41</v>
      </c>
    </row>
    <row r="20" spans="2:8" x14ac:dyDescent="0.3">
      <c r="B20" s="20" t="s">
        <v>32</v>
      </c>
      <c r="C20" s="21" t="s">
        <v>22</v>
      </c>
      <c r="D20" s="22">
        <v>350</v>
      </c>
      <c r="E20" s="21" t="s">
        <v>20</v>
      </c>
      <c r="F20" s="22">
        <v>5</v>
      </c>
      <c r="G20" s="23">
        <v>45585</v>
      </c>
      <c r="H20" s="24">
        <v>5</v>
      </c>
    </row>
    <row r="21" spans="2:8" x14ac:dyDescent="0.3">
      <c r="B21" s="5"/>
      <c r="C21" s="5" t="s">
        <v>33</v>
      </c>
      <c r="D21" s="26">
        <v>2890</v>
      </c>
      <c r="E21" s="5"/>
      <c r="F21" s="6"/>
      <c r="G21" s="7"/>
      <c r="H21" s="6"/>
    </row>
    <row r="22" spans="2:8" x14ac:dyDescent="0.3">
      <c r="B22" s="5"/>
      <c r="C22" s="8" t="s">
        <v>34</v>
      </c>
      <c r="D22" s="27">
        <v>2225</v>
      </c>
      <c r="E22" s="5"/>
      <c r="F22" s="6"/>
      <c r="G22" s="7"/>
      <c r="H22" s="6"/>
    </row>
    <row r="23" spans="2:8" x14ac:dyDescent="0.3">
      <c r="B23" s="5"/>
      <c r="C23" s="9" t="s">
        <v>35</v>
      </c>
      <c r="D23" s="25">
        <v>5115</v>
      </c>
      <c r="E23" s="5"/>
      <c r="F23" s="6"/>
      <c r="G23" s="7"/>
      <c r="H23" s="6"/>
    </row>
    <row r="24" spans="2:8" x14ac:dyDescent="0.3">
      <c r="B24" s="4"/>
    </row>
    <row r="25" spans="2:8" ht="15.5" x14ac:dyDescent="0.3">
      <c r="B25" s="10" t="s">
        <v>36</v>
      </c>
    </row>
    <row r="26" spans="2:8" ht="13" x14ac:dyDescent="0.3">
      <c r="B26" s="1" t="s">
        <v>37</v>
      </c>
    </row>
    <row r="27" spans="2:8" ht="24" x14ac:dyDescent="0.3">
      <c r="B27" s="11" t="s">
        <v>11</v>
      </c>
      <c r="C27" s="12" t="s">
        <v>13</v>
      </c>
      <c r="D27" s="13" t="s">
        <v>38</v>
      </c>
    </row>
    <row r="28" spans="2:8" x14ac:dyDescent="0.3">
      <c r="B28" s="20"/>
      <c r="C28" s="22"/>
      <c r="D28" s="24"/>
    </row>
    <row r="29" spans="2:8" x14ac:dyDescent="0.3">
      <c r="B29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9BDED-D5BB-4C5B-A2FE-E09A699F24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9FC403-0003-4C3F-9570-160CD8EE9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Arthur BOND</cp:lastModifiedBy>
  <dcterms:created xsi:type="dcterms:W3CDTF">2024-08-19T23:19:20Z</dcterms:created>
  <dcterms:modified xsi:type="dcterms:W3CDTF">2024-10-15T03:18:44Z</dcterms:modified>
</cp:coreProperties>
</file>