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0" yWindow="2940" windowWidth="19245" windowHeight="15285" tabRatio="600" firstSheet="0" activeTab="0" autoFilterDateGrouping="1"/>
  </bookViews>
  <sheets>
    <sheet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3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31"/>
  <sheetViews>
    <sheetView tabSelected="1" zoomScale="115" zoomScaleNormal="115" workbookViewId="0">
      <selection activeCell="B18" sqref="B18:D18"/>
    </sheetView>
  </sheetViews>
  <sheetFormatPr baseColWidth="8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10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17 October 2024):</t>
        </is>
      </c>
    </row>
    <row r="4">
      <c r="B4" s="14" t="inlineStr">
        <is>
          <t>18 Oct 2024</t>
        </is>
      </c>
      <c r="C4" s="15" t="inlineStr">
        <is>
          <t>19 Oct 2024</t>
        </is>
      </c>
      <c r="D4" s="15" t="inlineStr">
        <is>
          <t>20 Oct 2024</t>
        </is>
      </c>
      <c r="E4" s="15" t="inlineStr">
        <is>
          <t>21 Oct 2024</t>
        </is>
      </c>
      <c r="F4" s="15" t="inlineStr">
        <is>
          <t>22 Oct 2024</t>
        </is>
      </c>
      <c r="G4" s="15" t="inlineStr">
        <is>
          <t>23 Oct 2024</t>
        </is>
      </c>
      <c r="H4" s="16" t="inlineStr">
        <is>
          <t>24 Oct 2024</t>
        </is>
      </c>
    </row>
    <row r="5">
      <c r="B5" s="17" t="n">
        <v>3675</v>
      </c>
      <c r="C5" s="18" t="n">
        <v>3675</v>
      </c>
      <c r="D5" s="18" t="n">
        <v>4750</v>
      </c>
      <c r="E5" s="18" t="n">
        <v>4400</v>
      </c>
      <c r="F5" s="18" t="n">
        <v>4400</v>
      </c>
      <c r="G5" s="18" t="n">
        <v>4330</v>
      </c>
      <c r="H5" s="19" t="n">
        <v>3955</v>
      </c>
    </row>
    <row r="6">
      <c r="B6" s="2" t="n"/>
    </row>
    <row r="7" ht="15.75" customHeight="1">
      <c r="B7" s="10" t="inlineStr">
        <is>
          <t>Current coal outages</t>
        </is>
      </c>
    </row>
    <row r="8" ht="12.75" customHeight="1">
      <c r="B8" s="1" t="inlineStr">
        <is>
          <t>Coal units detected generating no power on 17 October 2024:</t>
        </is>
      </c>
    </row>
    <row r="9" ht="24" customHeight="1">
      <c r="B9" s="11" t="inlineStr">
        <is>
          <t>Unit</t>
        </is>
      </c>
      <c r="C9" s="12" t="inlineStr">
        <is>
          <t>New or existing</t>
        </is>
      </c>
      <c r="D9" s="12" t="inlineStr">
        <is>
          <t>Nameplate capacity (MW)</t>
        </is>
      </c>
      <c r="E9" s="12" t="inlineStr">
        <is>
          <t>Outage type</t>
        </is>
      </c>
      <c r="F9" s="12" t="inlineStr">
        <is>
          <t>Days unavailable</t>
        </is>
      </c>
      <c r="G9" s="12" t="inlineStr">
        <is>
          <t>Expected return</t>
        </is>
      </c>
      <c r="H9" s="13" t="inlineStr">
        <is>
          <t>Days until return</t>
        </is>
      </c>
    </row>
    <row r="10">
      <c r="B10" s="20" t="inlineStr">
        <is>
          <t>Gladstone 5</t>
        </is>
      </c>
      <c r="C10" s="21" t="inlineStr">
        <is>
          <t>New</t>
        </is>
      </c>
      <c r="D10" s="22" t="n">
        <v>280</v>
      </c>
      <c r="E10" s="21" t="inlineStr">
        <is>
          <t>Planned</t>
        </is>
      </c>
      <c r="F10" s="22" t="n">
        <v>1</v>
      </c>
      <c r="G10" s="23" t="n">
        <v>45585</v>
      </c>
      <c r="H10" s="24" t="n">
        <v>3</v>
      </c>
    </row>
    <row r="11">
      <c r="B11" s="20" t="inlineStr">
        <is>
          <t>Yallourn W 4</t>
        </is>
      </c>
      <c r="C11" s="21" t="inlineStr">
        <is>
          <t>New</t>
        </is>
      </c>
      <c r="D11" s="22" t="n">
        <v>375</v>
      </c>
      <c r="E11" s="21" t="inlineStr">
        <is>
          <t>Unclear</t>
        </is>
      </c>
      <c r="F11" s="22" t="inlineStr">
        <is>
          <t>New outage</t>
        </is>
      </c>
      <c r="G11" s="23" t="n">
        <v>45589</v>
      </c>
      <c r="H11" s="24" t="n">
        <v>7</v>
      </c>
    </row>
    <row r="12">
      <c r="B12" s="20" t="inlineStr">
        <is>
          <t>Bayswater 2</t>
        </is>
      </c>
      <c r="C12" s="21" t="inlineStr">
        <is>
          <t>Existing</t>
        </is>
      </c>
      <c r="D12" s="22" t="n">
        <v>685</v>
      </c>
      <c r="E12" s="21" t="inlineStr">
        <is>
          <t>Unplanned</t>
        </is>
      </c>
      <c r="F12" s="22" t="n">
        <v>39</v>
      </c>
      <c r="G12" s="23" t="n">
        <v>45634</v>
      </c>
      <c r="H12" s="24" t="n">
        <v>52</v>
      </c>
    </row>
    <row r="13">
      <c r="B13" s="20" t="inlineStr">
        <is>
          <t>Callide B 1</t>
        </is>
      </c>
      <c r="C13" s="21" t="inlineStr">
        <is>
          <t>Existing</t>
        </is>
      </c>
      <c r="D13" s="22" t="n">
        <v>350</v>
      </c>
      <c r="E13" s="21" t="inlineStr">
        <is>
          <t>Unplanned</t>
        </is>
      </c>
      <c r="F13" s="22" t="n">
        <v>91</v>
      </c>
      <c r="G13" s="23" t="n">
        <v>45617</v>
      </c>
      <c r="H13" s="24" t="n">
        <v>35</v>
      </c>
    </row>
    <row r="14">
      <c r="B14" s="20" t="inlineStr">
        <is>
          <t>Callide B 2</t>
        </is>
      </c>
      <c r="C14" s="21" t="inlineStr">
        <is>
          <t>Existing</t>
        </is>
      </c>
      <c r="D14" s="22" t="n">
        <v>350</v>
      </c>
      <c r="E14" s="21" t="inlineStr">
        <is>
          <t>Planned</t>
        </is>
      </c>
      <c r="F14" s="22" t="n">
        <v>35</v>
      </c>
      <c r="G14" s="23" t="n">
        <v>45588</v>
      </c>
      <c r="H14" s="24" t="n">
        <v>6</v>
      </c>
    </row>
    <row r="15">
      <c r="B15" s="20" t="inlineStr">
        <is>
          <t>Eraring 3</t>
        </is>
      </c>
      <c r="C15" s="21" t="inlineStr">
        <is>
          <t>Existing</t>
        </is>
      </c>
      <c r="D15" s="22" t="n">
        <v>720</v>
      </c>
      <c r="E15" s="21" t="inlineStr">
        <is>
          <t>Planned</t>
        </is>
      </c>
      <c r="F15" s="22" t="n">
        <v>53</v>
      </c>
      <c r="G15" s="23" t="n">
        <v>45624</v>
      </c>
      <c r="H15" s="24" t="n">
        <v>42</v>
      </c>
    </row>
    <row r="16">
      <c r="B16" s="20" t="inlineStr">
        <is>
          <t>Gladstone 2</t>
        </is>
      </c>
      <c r="C16" s="21" t="inlineStr">
        <is>
          <t>Existing</t>
        </is>
      </c>
      <c r="D16" s="22" t="n">
        <v>280</v>
      </c>
      <c r="E16" s="21" t="inlineStr">
        <is>
          <t>Planned</t>
        </is>
      </c>
      <c r="F16" s="22" t="n">
        <v>3</v>
      </c>
      <c r="G16" s="23" t="n">
        <v>45585</v>
      </c>
      <c r="H16" s="24" t="n">
        <v>3</v>
      </c>
    </row>
    <row r="17">
      <c r="B17" s="20" t="inlineStr">
        <is>
          <t>Loy Yang A 2</t>
        </is>
      </c>
      <c r="C17" s="21" t="inlineStr">
        <is>
          <t>Existing</t>
        </is>
      </c>
      <c r="D17" s="22" t="n">
        <v>530</v>
      </c>
      <c r="E17" s="21" t="inlineStr">
        <is>
          <t>Unplanned</t>
        </is>
      </c>
      <c r="F17" s="22" t="n">
        <v>7</v>
      </c>
      <c r="G17" s="23" t="n">
        <v>45585</v>
      </c>
      <c r="H17" s="24" t="n">
        <v>3</v>
      </c>
    </row>
    <row r="18">
      <c r="B18" s="20" t="inlineStr">
        <is>
          <t>Loy Yang A 4</t>
        </is>
      </c>
      <c r="C18" s="21" t="inlineStr">
        <is>
          <t>Existing</t>
        </is>
      </c>
      <c r="D18" s="22" t="n">
        <v>560</v>
      </c>
      <c r="E18" s="21" t="inlineStr">
        <is>
          <t>Planned</t>
        </is>
      </c>
      <c r="F18" s="22" t="n">
        <v>17</v>
      </c>
      <c r="G18" s="23" t="n">
        <v>45620</v>
      </c>
      <c r="H18" s="24" t="n">
        <v>38</v>
      </c>
    </row>
    <row r="19">
      <c r="B19" s="20" t="inlineStr">
        <is>
          <t>Tarong 2</t>
        </is>
      </c>
      <c r="C19" s="21" t="inlineStr">
        <is>
          <t>Existing</t>
        </is>
      </c>
      <c r="D19" s="22" t="n">
        <v>350</v>
      </c>
      <c r="E19" s="21" t="inlineStr">
        <is>
          <t>Planned</t>
        </is>
      </c>
      <c r="F19" s="22" t="n">
        <v>34</v>
      </c>
      <c r="G19" s="23" t="n">
        <v>45625</v>
      </c>
      <c r="H19" s="24" t="n">
        <v>43</v>
      </c>
    </row>
    <row r="20">
      <c r="B20" s="20" t="inlineStr">
        <is>
          <t>Vales Point B 6</t>
        </is>
      </c>
      <c r="C20" s="21" t="inlineStr">
        <is>
          <t>Existing</t>
        </is>
      </c>
      <c r="D20" s="22" t="n">
        <v>660</v>
      </c>
      <c r="E20" s="21" t="inlineStr">
        <is>
          <t>Unplanned</t>
        </is>
      </c>
      <c r="F20" s="22" t="n">
        <v>22</v>
      </c>
      <c r="G20" s="23" t="n">
        <v>45621</v>
      </c>
      <c r="H20" s="24" t="n">
        <v>39</v>
      </c>
    </row>
    <row r="21">
      <c r="B21" s="20" t="inlineStr">
        <is>
          <t>Yallourn W 2</t>
        </is>
      </c>
      <c r="C21" s="21" t="inlineStr">
        <is>
          <t>Existing</t>
        </is>
      </c>
      <c r="D21" s="22" t="n">
        <v>350</v>
      </c>
      <c r="E21" s="21" t="inlineStr">
        <is>
          <t>Planned</t>
        </is>
      </c>
      <c r="F21" s="22" t="n">
        <v>7</v>
      </c>
      <c r="G21" s="23" t="n">
        <v>45586</v>
      </c>
      <c r="H21" s="24" t="n">
        <v>4</v>
      </c>
    </row>
    <row r="22">
      <c r="B22" s="5" t="n"/>
      <c r="C22" s="5" t="inlineStr">
        <is>
          <t>Total planned</t>
        </is>
      </c>
      <c r="D22" s="26" t="n">
        <v>2890</v>
      </c>
      <c r="E22" s="5" t="n"/>
      <c r="F22" s="6" t="n"/>
      <c r="G22" s="7" t="n"/>
      <c r="H22" s="6" t="n"/>
    </row>
    <row r="23">
      <c r="B23" s="5" t="n"/>
      <c r="C23" s="8" t="inlineStr">
        <is>
          <t>Total unplanned</t>
        </is>
      </c>
      <c r="D23" s="27" t="n">
        <v>2225</v>
      </c>
      <c r="E23" s="5" t="n"/>
      <c r="F23" s="6" t="n"/>
      <c r="G23" s="7" t="n"/>
      <c r="H23" s="6" t="n"/>
    </row>
    <row r="24">
      <c r="B24" s="5" t="n"/>
      <c r="C24" s="9" t="inlineStr">
        <is>
          <t>Total outages:</t>
        </is>
      </c>
      <c r="D24" s="25" t="n">
        <v>5490</v>
      </c>
      <c r="E24" s="5" t="n"/>
      <c r="F24" s="6" t="n"/>
      <c r="G24" s="7" t="n"/>
      <c r="H24" s="6" t="n"/>
    </row>
    <row r="25">
      <c r="B25" s="4" t="n"/>
    </row>
    <row r="26">
      <c r="B26" s="10" t="inlineStr">
        <is>
          <t>Returning coal units</t>
        </is>
      </c>
    </row>
    <row r="27">
      <c r="B27" s="1" t="inlineStr">
        <is>
          <t>Coal units returning to service after being offline on 16 October 2024:</t>
        </is>
      </c>
    </row>
    <row r="28">
      <c r="B28" s="11" t="inlineStr">
        <is>
          <t>Unit</t>
        </is>
      </c>
      <c r="C28" s="12" t="inlineStr">
        <is>
          <t>Nameplate capacity (MW)</t>
        </is>
      </c>
      <c r="D28" s="13" t="inlineStr">
        <is>
          <t>Days unit was unavailable</t>
        </is>
      </c>
    </row>
    <row r="29">
      <c r="B29" s="20" t="inlineStr">
        <is>
          <t>Gladstone 6</t>
        </is>
      </c>
      <c r="C29" s="22" t="n">
        <v>280</v>
      </c>
      <c r="D29" s="24" t="n">
        <v>24</v>
      </c>
    </row>
    <row r="30">
      <c r="B30" s="20" t="inlineStr">
        <is>
          <t>Stanwell 3</t>
        </is>
      </c>
      <c r="C30" s="22" t="n">
        <v>365</v>
      </c>
      <c r="D30" s="24" t="n">
        <v>1</v>
      </c>
    </row>
    <row r="31">
      <c r="B31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7F0664-9390-4CEB-968A-A79D60EC3BDB}"/>
</file>

<file path=customXml/itemProps2.xml><?xml version="1.0" encoding="utf-8"?>
<ds:datastoreItem xmlns:ds="http://schemas.openxmlformats.org/officeDocument/2006/customXml" ds:itemID="{337262DF-4351-4817-85AA-D0E3A1B81046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Markus MANNHEIM</dc:creator>
  <dcterms:created xsi:type="dcterms:W3CDTF">2024-08-19T23:19:20Z</dcterms:created>
  <dcterms:modified xsi:type="dcterms:W3CDTF">2024-10-16T23:21:41Z</dcterms:modified>
  <cp:lastModifiedBy>Markus MANNHEIM</cp:lastModifiedBy>
</cp:coreProperties>
</file>