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0" yWindow="2940" windowWidth="19245" windowHeight="15285" tabRatio="600" firstSheet="0" activeTab="0" autoFilterDateGrouping="1"/>
  </bookViews>
  <sheets>
    <sheet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3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30"/>
  <sheetViews>
    <sheetView tabSelected="1" zoomScale="115" zoomScaleNormal="115" workbookViewId="0">
      <selection activeCell="B18" sqref="B18:D18"/>
    </sheetView>
  </sheetViews>
  <sheetFormatPr baseColWidth="8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10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6 November 2024):</t>
        </is>
      </c>
    </row>
    <row r="4">
      <c r="B4" s="14" t="inlineStr">
        <is>
          <t>7 Nov 2024</t>
        </is>
      </c>
      <c r="C4" s="15" t="inlineStr">
        <is>
          <t>8 Nov 2024</t>
        </is>
      </c>
      <c r="D4" s="15" t="inlineStr">
        <is>
          <t>9 Nov 2024</t>
        </is>
      </c>
      <c r="E4" s="15" t="inlineStr">
        <is>
          <t>10 Nov 2024</t>
        </is>
      </c>
      <c r="F4" s="15" t="inlineStr">
        <is>
          <t>11 Nov 2024</t>
        </is>
      </c>
      <c r="G4" s="15" t="inlineStr">
        <is>
          <t>12 Nov 2024</t>
        </is>
      </c>
      <c r="H4" s="16" t="inlineStr">
        <is>
          <t>13 Nov 2024</t>
        </is>
      </c>
    </row>
    <row r="5">
      <c r="B5" s="17" t="n">
        <v>4699</v>
      </c>
      <c r="C5" s="18" t="n">
        <v>4699</v>
      </c>
      <c r="D5" s="18" t="n">
        <v>4699</v>
      </c>
      <c r="E5" s="18" t="n">
        <v>5049</v>
      </c>
      <c r="F5" s="18" t="n">
        <v>5049</v>
      </c>
      <c r="G5" s="18" t="n">
        <v>5049</v>
      </c>
      <c r="H5" s="19" t="n">
        <v>5049</v>
      </c>
    </row>
    <row r="6">
      <c r="B6" s="2" t="n"/>
    </row>
    <row r="7" ht="15.75" customHeight="1">
      <c r="B7" s="10" t="inlineStr">
        <is>
          <t>Current coal outages</t>
        </is>
      </c>
    </row>
    <row r="8" ht="12.75" customHeight="1">
      <c r="B8" s="1" t="inlineStr">
        <is>
          <t>Coal units detected generating no power on 6 November 2024:</t>
        </is>
      </c>
    </row>
    <row r="9" ht="24" customHeight="1">
      <c r="B9" s="11" t="inlineStr">
        <is>
          <t>Unit</t>
        </is>
      </c>
      <c r="C9" s="12" t="inlineStr">
        <is>
          <t>New or existing</t>
        </is>
      </c>
      <c r="D9" s="12" t="inlineStr">
        <is>
          <t>Nameplate capacity (MW)</t>
        </is>
      </c>
      <c r="E9" s="12" t="inlineStr">
        <is>
          <t>Outage type</t>
        </is>
      </c>
      <c r="F9" s="12" t="inlineStr">
        <is>
          <t>Days unavailable</t>
        </is>
      </c>
      <c r="G9" s="12" t="inlineStr">
        <is>
          <t>Expected return</t>
        </is>
      </c>
      <c r="H9" s="13" t="inlineStr">
        <is>
          <t>Days until return</t>
        </is>
      </c>
    </row>
    <row r="10">
      <c r="B10" s="20" t="inlineStr">
        <is>
          <t>Bayswater 2</t>
        </is>
      </c>
      <c r="C10" s="21" t="inlineStr">
        <is>
          <t>Existing</t>
        </is>
      </c>
      <c r="D10" s="22" t="n">
        <v>685</v>
      </c>
      <c r="E10" s="21" t="inlineStr">
        <is>
          <t>Unplanned</t>
        </is>
      </c>
      <c r="F10" s="22" t="n">
        <v>59</v>
      </c>
      <c r="G10" s="23" t="n">
        <v>45634</v>
      </c>
      <c r="H10" s="24" t="n">
        <v>32</v>
      </c>
    </row>
    <row r="11">
      <c r="B11" s="20" t="inlineStr">
        <is>
          <t>Callide B 1</t>
        </is>
      </c>
      <c r="C11" s="21" t="inlineStr">
        <is>
          <t>Existing</t>
        </is>
      </c>
      <c r="D11" s="22" t="n">
        <v>350</v>
      </c>
      <c r="E11" s="21" t="inlineStr">
        <is>
          <t>Unplanned</t>
        </is>
      </c>
      <c r="F11" s="22" t="n">
        <v>111</v>
      </c>
      <c r="G11" s="23" t="n">
        <v>45629</v>
      </c>
      <c r="H11" s="24" t="n">
        <v>27</v>
      </c>
    </row>
    <row r="12">
      <c r="B12" s="20" t="inlineStr">
        <is>
          <t>Eraring 3</t>
        </is>
      </c>
      <c r="C12" s="21" t="inlineStr">
        <is>
          <t>Existing</t>
        </is>
      </c>
      <c r="D12" s="22" t="n">
        <v>720</v>
      </c>
      <c r="E12" s="21" t="inlineStr">
        <is>
          <t>Planned</t>
        </is>
      </c>
      <c r="F12" s="22" t="n">
        <v>73</v>
      </c>
      <c r="G12" s="23" t="n">
        <v>45624</v>
      </c>
      <c r="H12" s="24" t="n">
        <v>22</v>
      </c>
    </row>
    <row r="13">
      <c r="B13" s="20" t="inlineStr">
        <is>
          <t>Gladstone 2</t>
        </is>
      </c>
      <c r="C13" s="21" t="inlineStr">
        <is>
          <t>Existing</t>
        </is>
      </c>
      <c r="D13" s="22" t="n">
        <v>280</v>
      </c>
      <c r="E13" s="21" t="inlineStr">
        <is>
          <t>Planned</t>
        </is>
      </c>
      <c r="F13" s="22" t="n">
        <v>23</v>
      </c>
      <c r="G13" s="23" t="n">
        <v>45611</v>
      </c>
      <c r="H13" s="24" t="n">
        <v>9</v>
      </c>
    </row>
    <row r="14">
      <c r="B14" s="20" t="inlineStr">
        <is>
          <t>Kogan Creek 1</t>
        </is>
      </c>
      <c r="C14" s="21" t="inlineStr">
        <is>
          <t>Existing</t>
        </is>
      </c>
      <c r="D14" s="22" t="n">
        <v>744</v>
      </c>
      <c r="E14" s="21" t="inlineStr">
        <is>
          <t>Planned</t>
        </is>
      </c>
      <c r="F14" s="22" t="n">
        <v>4</v>
      </c>
      <c r="G14" s="23" t="n">
        <v>45617</v>
      </c>
      <c r="H14" s="24" t="n">
        <v>15</v>
      </c>
    </row>
    <row r="15">
      <c r="B15" s="20" t="inlineStr">
        <is>
          <t>Loy Yang A 4</t>
        </is>
      </c>
      <c r="C15" s="21" t="inlineStr">
        <is>
          <t>Existing</t>
        </is>
      </c>
      <c r="D15" s="22" t="n">
        <v>560</v>
      </c>
      <c r="E15" s="21" t="inlineStr">
        <is>
          <t>Planned</t>
        </is>
      </c>
      <c r="F15" s="22" t="n">
        <v>37</v>
      </c>
      <c r="G15" s="23" t="n">
        <v>45631</v>
      </c>
      <c r="H15" s="24" t="n">
        <v>29</v>
      </c>
    </row>
    <row r="16">
      <c r="B16" s="20" t="inlineStr">
        <is>
          <t>Tarong 1</t>
        </is>
      </c>
      <c r="C16" s="21" t="inlineStr">
        <is>
          <t>Existing</t>
        </is>
      </c>
      <c r="D16" s="22" t="n">
        <v>350</v>
      </c>
      <c r="E16" s="21" t="inlineStr">
        <is>
          <t>Planned</t>
        </is>
      </c>
      <c r="F16" s="22" t="n">
        <v>19</v>
      </c>
      <c r="G16" s="23" t="n">
        <v>45613</v>
      </c>
      <c r="H16" s="24" t="n">
        <v>11</v>
      </c>
    </row>
    <row r="17">
      <c r="B17" s="20" t="inlineStr">
        <is>
          <t>Tarong 2</t>
        </is>
      </c>
      <c r="C17" s="21" t="inlineStr">
        <is>
          <t>Existing</t>
        </is>
      </c>
      <c r="D17" s="22" t="n">
        <v>350</v>
      </c>
      <c r="E17" s="21" t="inlineStr">
        <is>
          <t>Planned</t>
        </is>
      </c>
      <c r="F17" s="22" t="n">
        <v>54</v>
      </c>
      <c r="G17" s="23" t="n">
        <v>45625</v>
      </c>
      <c r="H17" s="24" t="n">
        <v>23</v>
      </c>
    </row>
    <row r="18">
      <c r="B18" s="20" t="inlineStr">
        <is>
          <t>Vales Point B 5</t>
        </is>
      </c>
      <c r="C18" s="21" t="inlineStr">
        <is>
          <t>Existing</t>
        </is>
      </c>
      <c r="D18" s="22" t="n">
        <v>660</v>
      </c>
      <c r="E18" s="21" t="inlineStr">
        <is>
          <t>Unplanned</t>
        </is>
      </c>
      <c r="F18" s="22" t="n">
        <v>2</v>
      </c>
      <c r="G18" s="23" t="n">
        <v>45606</v>
      </c>
      <c r="H18" s="24" t="n">
        <v>4</v>
      </c>
    </row>
    <row r="19">
      <c r="B19" s="20" t="inlineStr">
        <is>
          <t>Vales Point B 6</t>
        </is>
      </c>
      <c r="C19" s="21" t="inlineStr">
        <is>
          <t>Existing</t>
        </is>
      </c>
      <c r="D19" s="22" t="n">
        <v>660</v>
      </c>
      <c r="E19" s="21" t="inlineStr">
        <is>
          <t>Unplanned</t>
        </is>
      </c>
      <c r="F19" s="22" t="n">
        <v>42</v>
      </c>
      <c r="G19" s="23" t="n">
        <v>45621</v>
      </c>
      <c r="H19" s="24" t="n">
        <v>19</v>
      </c>
    </row>
    <row r="20">
      <c r="B20" s="20" t="inlineStr">
        <is>
          <t>Yallourn W 1</t>
        </is>
      </c>
      <c r="C20" s="21" t="inlineStr">
        <is>
          <t>Existing</t>
        </is>
      </c>
      <c r="D20" s="22" t="n">
        <v>350</v>
      </c>
      <c r="E20" s="21" t="inlineStr">
        <is>
          <t>Unplanned</t>
        </is>
      </c>
      <c r="F20" s="22" t="n">
        <v>13</v>
      </c>
      <c r="G20" s="23" t="n">
        <v>45610</v>
      </c>
      <c r="H20" s="24" t="n">
        <v>8</v>
      </c>
    </row>
    <row r="21">
      <c r="B21" s="20" t="inlineStr">
        <is>
          <t>Yallourn W 4</t>
        </is>
      </c>
      <c r="C21" s="21" t="inlineStr">
        <is>
          <t>Existing</t>
        </is>
      </c>
      <c r="D21" s="22" t="n">
        <v>375</v>
      </c>
      <c r="E21" s="21" t="inlineStr">
        <is>
          <t>Unplanned</t>
        </is>
      </c>
      <c r="F21" s="22" t="n">
        <v>2</v>
      </c>
      <c r="G21" s="23" t="n">
        <v>45606</v>
      </c>
      <c r="H21" s="24" t="n">
        <v>4</v>
      </c>
    </row>
    <row r="22">
      <c r="B22" s="5" t="n"/>
      <c r="C22" s="5" t="inlineStr">
        <is>
          <t>Total planned</t>
        </is>
      </c>
      <c r="D22" s="26" t="n">
        <v>3004</v>
      </c>
      <c r="E22" s="5" t="n"/>
      <c r="F22" s="6" t="n"/>
      <c r="G22" s="7" t="n"/>
      <c r="H22" s="6" t="n"/>
    </row>
    <row r="23">
      <c r="B23" s="5" t="n"/>
      <c r="C23" s="8" t="inlineStr">
        <is>
          <t>Total unplanned</t>
        </is>
      </c>
      <c r="D23" s="27" t="n">
        <v>3080</v>
      </c>
      <c r="E23" s="5" t="n"/>
      <c r="F23" s="6" t="n"/>
      <c r="G23" s="7" t="n"/>
      <c r="H23" s="6" t="n"/>
    </row>
    <row r="24">
      <c r="B24" s="5" t="n"/>
      <c r="C24" s="9" t="inlineStr">
        <is>
          <t>Total outages:</t>
        </is>
      </c>
      <c r="D24" s="25" t="n">
        <v>6084</v>
      </c>
      <c r="E24" s="5" t="n"/>
      <c r="F24" s="6" t="n"/>
      <c r="G24" s="7" t="n"/>
      <c r="H24" s="6" t="n"/>
    </row>
    <row r="25">
      <c r="B25" s="4" t="n"/>
    </row>
    <row r="26">
      <c r="B26" s="10" t="inlineStr">
        <is>
          <t>Returning coal units</t>
        </is>
      </c>
    </row>
    <row r="27">
      <c r="B27" s="1" t="inlineStr">
        <is>
          <t>Coal units returning to service after being offline on 5 November 2024:</t>
        </is>
      </c>
    </row>
    <row r="28">
      <c r="B28" s="11" t="inlineStr">
        <is>
          <t>Unit</t>
        </is>
      </c>
      <c r="C28" s="12" t="inlineStr">
        <is>
          <t>Nameplate capacity (MW)</t>
        </is>
      </c>
      <c r="D28" s="13" t="inlineStr">
        <is>
          <t>Days unit was unavailable</t>
        </is>
      </c>
    </row>
    <row r="29">
      <c r="B29" s="20" t="n"/>
      <c r="C29" s="22" t="n"/>
      <c r="D29" s="24" t="n"/>
    </row>
    <row r="30">
      <c r="B30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D06DF8F4-0D23-4BE0-82C7-6A9A893D82B5}"/>
</file>

<file path=customXml/itemProps2.xml><?xml version="1.0" encoding="utf-8"?>
<ds:datastoreItem xmlns:ds="http://schemas.openxmlformats.org/officeDocument/2006/customXml" ds:itemID="{67E6C55C-D729-483D-B7D3-41C7B3AFED35}"/>
</file>

<file path=customXml/itemProps3.xml><?xml version="1.0" encoding="utf-8"?>
<ds:datastoreItem xmlns:ds="http://schemas.openxmlformats.org/officeDocument/2006/customXml" ds:itemID="{129D00FF-75B3-4DB7-9FAE-CBA2AB74B407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Markus MANNHEIM</cp:lastModifiedBy>
  <dcterms:created xsi:type="dcterms:W3CDTF">2024-08-19T23:19:20Z</dcterms:created>
  <dcterms:modified xsi:type="dcterms:W3CDTF">2024-11-05T21:41:43Z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0x010100D001B2BE74D025469E1D0E28F10DD2C8</vt:lpwstr>
  </property>
</Properties>
</file>