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5.30 data\"/>
    </mc:Choice>
  </mc:AlternateContent>
  <xr:revisionPtr revIDLastSave="0" documentId="13_ncr:1_{2FE9EE22-AAEE-4AB5-86ED-FA0736DAAFFC}" xr6:coauthVersionLast="36" xr6:coauthVersionMax="36" xr10:uidLastSave="{00000000-0000-0000-0000-000000000000}"/>
  <bookViews>
    <workbookView xWindow="0" yWindow="0" windowWidth="17256" windowHeight="5592" xr2:uid="{32A0291D-3DA2-4FA5-9ABD-B5BB679035B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9" i="1" l="1"/>
  <c r="I4" i="1" l="1"/>
  <c r="I5" i="1" s="1"/>
  <c r="I6" i="1" s="1"/>
  <c r="I7" i="1" s="1"/>
  <c r="I8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</calcChain>
</file>

<file path=xl/sharedStrings.xml><?xml version="1.0" encoding="utf-8"?>
<sst xmlns="http://schemas.openxmlformats.org/spreadsheetml/2006/main" count="10" uniqueCount="10">
  <si>
    <t>C:\Users\user\Desktop\labview\1.jpg</t>
  </si>
  <si>
    <t>Object #</t>
  </si>
  <si>
    <t>X Position</t>
  </si>
  <si>
    <t>Y Position</t>
  </si>
  <si>
    <t>X Position (mm)</t>
  </si>
  <si>
    <t>Y Position (mm)</t>
  </si>
  <si>
    <t>Angle</t>
  </si>
  <si>
    <t>Angle (World)</t>
  </si>
  <si>
    <t>Score</t>
  </si>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</sst>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DB0E3-67C6-45D3-B038-38623F477E5A}">
  <dimension ref="A1:I31"/>
  <sheetViews>
    <sheetView tabSelected="1" zoomScale="80" zoomScaleNormal="80" workbookViewId="0">
      <selection activeCell="P15" sqref="P15"/>
    </sheetView>
  </sheetViews>
  <sheetFormatPr defaultRowHeight="16.2" x14ac:dyDescent="0.3"/>
  <sheetData>
    <row r="1" spans="1:9" x14ac:dyDescent="0.3">
      <c r="A1" t="s">
        <v>0</v>
      </c>
      <c r="B1" s="1">
        <v>44346</v>
      </c>
    </row>
    <row r="2" spans="1:9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3">
      <c r="A3">
        <v>1</v>
      </c>
      <c r="B3">
        <v>608.09051999999997</v>
      </c>
      <c r="C3">
        <v>695.00598000000002</v>
      </c>
      <c r="D3">
        <v>343.86077999999998</v>
      </c>
      <c r="E3">
        <v>-393.00939899999997</v>
      </c>
      <c r="F3">
        <v>0</v>
      </c>
      <c r="G3">
        <v>360</v>
      </c>
      <c r="H3">
        <v>914.31164999999999</v>
      </c>
      <c r="I3">
        <v>0.16669999999999999</v>
      </c>
    </row>
    <row r="4" spans="1:9" x14ac:dyDescent="0.3">
      <c r="A4">
        <v>2</v>
      </c>
      <c r="B4">
        <v>695.03003000000001</v>
      </c>
      <c r="C4">
        <v>711.12694999999997</v>
      </c>
      <c r="D4">
        <v>393.02301</v>
      </c>
      <c r="E4">
        <v>-402.125427</v>
      </c>
      <c r="F4">
        <v>0</v>
      </c>
      <c r="G4">
        <v>360</v>
      </c>
      <c r="H4">
        <v>904.04503999999997</v>
      </c>
      <c r="I4">
        <f>I3+0.1667</f>
        <v>0.33339999999999997</v>
      </c>
    </row>
    <row r="5" spans="1:9" x14ac:dyDescent="0.3">
      <c r="A5">
        <v>3</v>
      </c>
      <c r="B5">
        <v>758.88495</v>
      </c>
      <c r="C5">
        <v>720.65857000000005</v>
      </c>
      <c r="D5">
        <v>423.95</v>
      </c>
      <c r="E5">
        <v>-407.51535000000001</v>
      </c>
      <c r="F5">
        <v>0</v>
      </c>
      <c r="G5">
        <v>360</v>
      </c>
      <c r="H5">
        <v>932.04088999999999</v>
      </c>
      <c r="I5">
        <f>I4+0.1667</f>
        <v>0.50009999999999999</v>
      </c>
    </row>
    <row r="6" spans="1:9" x14ac:dyDescent="0.3">
      <c r="A6">
        <v>4</v>
      </c>
      <c r="B6">
        <v>794.94713999999999</v>
      </c>
      <c r="C6">
        <v>724.23999000000003</v>
      </c>
      <c r="D6">
        <v>449.52377000000001</v>
      </c>
      <c r="E6">
        <v>-409.54055799999998</v>
      </c>
      <c r="F6">
        <v>0</v>
      </c>
      <c r="G6">
        <v>360</v>
      </c>
      <c r="H6">
        <v>958.90355999999997</v>
      </c>
      <c r="I6">
        <f>I5+0.1667</f>
        <v>0.66679999999999995</v>
      </c>
    </row>
    <row r="7" spans="1:9" x14ac:dyDescent="0.3">
      <c r="A7">
        <v>5</v>
      </c>
      <c r="B7">
        <v>820.40941999999995</v>
      </c>
      <c r="C7">
        <v>726.72442999999998</v>
      </c>
      <c r="D7">
        <v>463.92209000000003</v>
      </c>
      <c r="E7">
        <v>-410.94543499999997</v>
      </c>
      <c r="F7">
        <v>0</v>
      </c>
      <c r="G7">
        <v>360</v>
      </c>
      <c r="H7">
        <v>984.81793000000005</v>
      </c>
      <c r="I7">
        <f t="shared" ref="I7:I8" si="0">I6+0.1667</f>
        <v>0.83349999999999991</v>
      </c>
    </row>
    <row r="8" spans="1:9" x14ac:dyDescent="0.3">
      <c r="A8">
        <v>6</v>
      </c>
      <c r="B8">
        <v>794.49059999999997</v>
      </c>
      <c r="C8">
        <v>724.62285999999995</v>
      </c>
      <c r="D8">
        <v>449.26558999999997</v>
      </c>
      <c r="E8">
        <v>-409.75704999999999</v>
      </c>
      <c r="F8">
        <v>0</v>
      </c>
      <c r="G8">
        <v>360</v>
      </c>
      <c r="H8">
        <v>954.46667000000002</v>
      </c>
      <c r="I8">
        <f t="shared" si="0"/>
        <v>1.0002</v>
      </c>
    </row>
    <row r="9" spans="1:9" x14ac:dyDescent="0.3">
      <c r="A9">
        <v>8</v>
      </c>
      <c r="B9">
        <v>697.34717000000001</v>
      </c>
      <c r="C9">
        <v>712.19988999999998</v>
      </c>
      <c r="D9">
        <v>394.33328</v>
      </c>
      <c r="E9">
        <v>-402.732147</v>
      </c>
      <c r="F9">
        <v>0</v>
      </c>
      <c r="G9">
        <v>360</v>
      </c>
      <c r="H9">
        <v>900.41692999999998</v>
      </c>
      <c r="I9">
        <f>I8+0.1667*2</f>
        <v>1.3335999999999999</v>
      </c>
    </row>
    <row r="10" spans="1:9" x14ac:dyDescent="0.3">
      <c r="A10">
        <v>9</v>
      </c>
      <c r="B10">
        <v>613.07183999999995</v>
      </c>
      <c r="C10">
        <v>696.40990999999997</v>
      </c>
      <c r="D10">
        <v>346.67757999999998</v>
      </c>
      <c r="E10">
        <v>-393.803314</v>
      </c>
      <c r="F10">
        <v>0</v>
      </c>
      <c r="G10">
        <v>360</v>
      </c>
      <c r="H10">
        <v>909.46875</v>
      </c>
      <c r="I10">
        <f>I9+0.1667</f>
        <v>1.5003</v>
      </c>
    </row>
    <row r="11" spans="1:9" x14ac:dyDescent="0.3">
      <c r="A11">
        <v>10</v>
      </c>
      <c r="B11">
        <v>599.07696999999996</v>
      </c>
      <c r="C11">
        <v>692.92340000000002</v>
      </c>
      <c r="D11">
        <v>338.76382000000001</v>
      </c>
      <c r="E11">
        <v>-391.83175699999998</v>
      </c>
      <c r="F11">
        <v>0</v>
      </c>
      <c r="G11">
        <v>360</v>
      </c>
      <c r="H11">
        <v>915.17267000000004</v>
      </c>
      <c r="I11">
        <f t="shared" ref="I11:I31" si="1">I10+0.1667</f>
        <v>1.667</v>
      </c>
    </row>
    <row r="12" spans="1:9" x14ac:dyDescent="0.3">
      <c r="A12">
        <v>11</v>
      </c>
      <c r="B12" s="2">
        <v>607.09882000000005</v>
      </c>
      <c r="C12">
        <v>694.96735000000001</v>
      </c>
      <c r="D12">
        <v>343.29998999999998</v>
      </c>
      <c r="E12">
        <v>-392.987549</v>
      </c>
      <c r="F12">
        <v>0</v>
      </c>
      <c r="G12">
        <v>360</v>
      </c>
      <c r="H12">
        <v>921.21735000000001</v>
      </c>
      <c r="I12">
        <f t="shared" si="1"/>
        <v>1.8337000000000001</v>
      </c>
    </row>
    <row r="13" spans="1:9" x14ac:dyDescent="0.3">
      <c r="A13">
        <v>12</v>
      </c>
      <c r="B13">
        <v>637.06170999999995</v>
      </c>
      <c r="C13">
        <v>701.06519000000003</v>
      </c>
      <c r="D13">
        <v>360.24329</v>
      </c>
      <c r="E13">
        <v>-396.43576000000002</v>
      </c>
      <c r="F13">
        <v>0</v>
      </c>
      <c r="G13">
        <v>360</v>
      </c>
      <c r="H13">
        <v>910.16851999999994</v>
      </c>
      <c r="I13">
        <f t="shared" si="1"/>
        <v>2.0004</v>
      </c>
    </row>
    <row r="14" spans="1:9" x14ac:dyDescent="0.3">
      <c r="A14">
        <v>13</v>
      </c>
      <c r="B14">
        <v>682.97277999999994</v>
      </c>
      <c r="C14">
        <v>709.28197999999998</v>
      </c>
      <c r="D14">
        <v>386.20492999999999</v>
      </c>
      <c r="E14">
        <v>-401.08215300000001</v>
      </c>
      <c r="F14">
        <v>0</v>
      </c>
      <c r="G14">
        <v>360</v>
      </c>
      <c r="H14">
        <v>908.16321000000005</v>
      </c>
      <c r="I14">
        <f t="shared" si="1"/>
        <v>2.1671</v>
      </c>
    </row>
    <row r="15" spans="1:9" x14ac:dyDescent="0.3">
      <c r="A15">
        <v>14</v>
      </c>
      <c r="B15">
        <v>781.12865999999997</v>
      </c>
      <c r="C15">
        <v>722.55871999999999</v>
      </c>
      <c r="D15">
        <v>441.70974999999999</v>
      </c>
      <c r="E15">
        <v>-408.58981299999999</v>
      </c>
      <c r="F15">
        <v>0</v>
      </c>
      <c r="G15">
        <v>360</v>
      </c>
      <c r="H15">
        <v>952.35991999999999</v>
      </c>
      <c r="I15">
        <f t="shared" si="1"/>
        <v>2.3338000000000001</v>
      </c>
    </row>
    <row r="16" spans="1:9" x14ac:dyDescent="0.3">
      <c r="A16">
        <v>15</v>
      </c>
      <c r="B16">
        <v>811.05547999999999</v>
      </c>
      <c r="C16">
        <v>725.70250999999996</v>
      </c>
      <c r="D16">
        <v>458.63265999999999</v>
      </c>
      <c r="E16">
        <v>-410.36758400000002</v>
      </c>
      <c r="F16">
        <v>0</v>
      </c>
      <c r="G16">
        <v>360</v>
      </c>
      <c r="H16">
        <v>984.91747999999995</v>
      </c>
      <c r="I16">
        <f t="shared" si="1"/>
        <v>2.5005000000000002</v>
      </c>
    </row>
    <row r="17" spans="1:9" x14ac:dyDescent="0.3">
      <c r="A17">
        <v>16</v>
      </c>
      <c r="B17">
        <v>816.71245999999996</v>
      </c>
      <c r="C17">
        <v>726.30133000000001</v>
      </c>
      <c r="D17">
        <v>461.83154000000002</v>
      </c>
      <c r="E17">
        <v>-410.70617700000003</v>
      </c>
      <c r="F17">
        <v>0</v>
      </c>
      <c r="G17">
        <v>360</v>
      </c>
      <c r="H17">
        <v>978.20569</v>
      </c>
      <c r="I17">
        <f t="shared" si="1"/>
        <v>2.6672000000000002</v>
      </c>
    </row>
    <row r="18" spans="1:9" x14ac:dyDescent="0.3">
      <c r="A18">
        <v>17</v>
      </c>
      <c r="B18">
        <v>758.88495</v>
      </c>
      <c r="C18">
        <v>720.65857000000005</v>
      </c>
      <c r="D18">
        <v>429.13144</v>
      </c>
      <c r="E18">
        <v>-407.51535000000001</v>
      </c>
      <c r="F18">
        <v>0</v>
      </c>
      <c r="G18">
        <v>360</v>
      </c>
      <c r="H18">
        <v>932.04088999999999</v>
      </c>
      <c r="I18">
        <f t="shared" si="1"/>
        <v>2.8339000000000003</v>
      </c>
    </row>
    <row r="19" spans="1:9" x14ac:dyDescent="0.3">
      <c r="A19">
        <v>18</v>
      </c>
      <c r="B19">
        <v>709.78687000000002</v>
      </c>
      <c r="C19">
        <v>714.17542000000003</v>
      </c>
      <c r="D19">
        <v>401.36765000000003</v>
      </c>
      <c r="E19">
        <v>-403.84927399999998</v>
      </c>
      <c r="F19">
        <v>0</v>
      </c>
      <c r="G19">
        <v>360</v>
      </c>
      <c r="H19">
        <v>908.13915999999995</v>
      </c>
      <c r="I19">
        <f t="shared" si="1"/>
        <v>3.0006000000000004</v>
      </c>
    </row>
    <row r="20" spans="1:9" x14ac:dyDescent="0.3">
      <c r="A20">
        <v>19</v>
      </c>
      <c r="B20">
        <v>661.51262999999994</v>
      </c>
      <c r="C20">
        <v>706.56439</v>
      </c>
      <c r="D20">
        <v>374.06970000000001</v>
      </c>
      <c r="E20">
        <v>-399.54541</v>
      </c>
      <c r="F20">
        <v>0</v>
      </c>
      <c r="G20">
        <v>360</v>
      </c>
      <c r="H20">
        <v>905.55480999999997</v>
      </c>
      <c r="I20">
        <f t="shared" si="1"/>
        <v>3.1673000000000004</v>
      </c>
    </row>
    <row r="21" spans="1:9" x14ac:dyDescent="0.3">
      <c r="A21">
        <v>20</v>
      </c>
      <c r="B21">
        <v>605.21472000000006</v>
      </c>
      <c r="C21">
        <v>694.74437999999998</v>
      </c>
      <c r="D21">
        <v>342.23459000000003</v>
      </c>
      <c r="E21">
        <v>-392.86148100000003</v>
      </c>
      <c r="F21">
        <v>0</v>
      </c>
      <c r="G21">
        <v>360</v>
      </c>
      <c r="H21">
        <v>923.08007999999995</v>
      </c>
      <c r="I21">
        <f t="shared" si="1"/>
        <v>3.3340000000000005</v>
      </c>
    </row>
    <row r="22" spans="1:9" x14ac:dyDescent="0.3">
      <c r="A22">
        <v>21</v>
      </c>
      <c r="B22">
        <v>608.06273999999996</v>
      </c>
      <c r="C22">
        <v>695.21704</v>
      </c>
      <c r="D22">
        <v>343.84505999999999</v>
      </c>
      <c r="E22">
        <v>-393.12875400000001</v>
      </c>
      <c r="F22">
        <v>0</v>
      </c>
      <c r="G22">
        <v>360</v>
      </c>
      <c r="H22">
        <v>926.35808999999995</v>
      </c>
      <c r="I22">
        <f t="shared" si="1"/>
        <v>3.5007000000000006</v>
      </c>
    </row>
    <row r="23" spans="1:9" x14ac:dyDescent="0.3">
      <c r="A23">
        <v>22</v>
      </c>
      <c r="B23">
        <v>631.94122000000004</v>
      </c>
      <c r="C23">
        <v>700.11890000000005</v>
      </c>
      <c r="D23">
        <v>357.34778</v>
      </c>
      <c r="E23">
        <v>-395.90063500000002</v>
      </c>
      <c r="F23">
        <v>0</v>
      </c>
      <c r="G23">
        <v>360</v>
      </c>
      <c r="H23">
        <v>917.64324999999997</v>
      </c>
      <c r="I23">
        <f t="shared" si="1"/>
        <v>3.6674000000000007</v>
      </c>
    </row>
    <row r="24" spans="1:9" x14ac:dyDescent="0.3">
      <c r="A24">
        <v>23</v>
      </c>
      <c r="B24">
        <v>672.78405999999995</v>
      </c>
      <c r="C24">
        <v>707.72997999999995</v>
      </c>
      <c r="D24">
        <v>380.44344999999998</v>
      </c>
      <c r="E24">
        <v>-400.20452899999998</v>
      </c>
      <c r="F24">
        <v>0</v>
      </c>
      <c r="G24">
        <v>360</v>
      </c>
      <c r="H24">
        <v>912.65593999999999</v>
      </c>
      <c r="I24">
        <f t="shared" si="1"/>
        <v>3.8341000000000007</v>
      </c>
    </row>
    <row r="25" spans="1:9" x14ac:dyDescent="0.3">
      <c r="A25">
        <v>24</v>
      </c>
      <c r="B25">
        <v>768.00792999999999</v>
      </c>
      <c r="C25">
        <v>720.81659000000002</v>
      </c>
      <c r="D25">
        <v>434.29028</v>
      </c>
      <c r="E25">
        <v>-407.60470600000002</v>
      </c>
      <c r="F25">
        <v>0</v>
      </c>
      <c r="G25">
        <v>360</v>
      </c>
      <c r="H25">
        <v>947.02020000000005</v>
      </c>
      <c r="I25">
        <f t="shared" si="1"/>
        <v>4.0008000000000008</v>
      </c>
    </row>
    <row r="26" spans="1:9" x14ac:dyDescent="0.3">
      <c r="A26">
        <v>25</v>
      </c>
      <c r="B26">
        <v>800.88329999999996</v>
      </c>
      <c r="C26">
        <v>724.56170999999995</v>
      </c>
      <c r="D26">
        <v>452.88051999999999</v>
      </c>
      <c r="E26">
        <v>-409.72247299999998</v>
      </c>
      <c r="F26">
        <v>0</v>
      </c>
      <c r="G26">
        <v>360</v>
      </c>
      <c r="H26">
        <v>980.11963000000003</v>
      </c>
      <c r="I26">
        <f t="shared" si="1"/>
        <v>4.1675000000000004</v>
      </c>
    </row>
    <row r="27" spans="1:9" x14ac:dyDescent="0.3">
      <c r="A27">
        <v>26</v>
      </c>
      <c r="B27">
        <v>812.20038</v>
      </c>
      <c r="C27">
        <v>725.76226999999994</v>
      </c>
      <c r="D27">
        <v>459.28005999999999</v>
      </c>
      <c r="E27">
        <v>-410.40136699999999</v>
      </c>
      <c r="F27">
        <v>0</v>
      </c>
      <c r="G27">
        <v>360</v>
      </c>
      <c r="H27">
        <v>973.44739000000004</v>
      </c>
      <c r="I27">
        <f t="shared" si="1"/>
        <v>4.3342000000000001</v>
      </c>
    </row>
    <row r="28" spans="1:9" x14ac:dyDescent="0.3">
      <c r="A28">
        <v>27</v>
      </c>
      <c r="B28">
        <v>799.99181999999996</v>
      </c>
      <c r="C28">
        <v>724.88720999999998</v>
      </c>
      <c r="D28">
        <v>452.37639999999999</v>
      </c>
      <c r="E28">
        <v>-409.90652499999999</v>
      </c>
      <c r="F28">
        <v>0</v>
      </c>
      <c r="G28">
        <v>360</v>
      </c>
      <c r="H28">
        <v>976.00220000000002</v>
      </c>
      <c r="I28">
        <f t="shared" si="1"/>
        <v>4.5008999999999997</v>
      </c>
    </row>
    <row r="29" spans="1:9" x14ac:dyDescent="0.3">
      <c r="A29">
        <v>28</v>
      </c>
      <c r="B29">
        <v>721.45916999999997</v>
      </c>
      <c r="C29">
        <v>715.99255000000005</v>
      </c>
      <c r="D29">
        <v>407.96805000000001</v>
      </c>
      <c r="E29">
        <v>-404.87683099999998</v>
      </c>
      <c r="F29">
        <v>0</v>
      </c>
      <c r="G29">
        <v>360</v>
      </c>
      <c r="H29">
        <v>918.06841999999995</v>
      </c>
      <c r="I29">
        <f t="shared" si="1"/>
        <v>4.6675999999999993</v>
      </c>
    </row>
    <row r="30" spans="1:9" x14ac:dyDescent="0.3">
      <c r="A30">
        <v>29</v>
      </c>
      <c r="B30">
        <v>673.88324</v>
      </c>
      <c r="C30">
        <v>709.12212999999997</v>
      </c>
      <c r="D30">
        <v>381.065</v>
      </c>
      <c r="E30">
        <v>-400.99176</v>
      </c>
      <c r="F30">
        <v>0</v>
      </c>
      <c r="G30">
        <v>360</v>
      </c>
      <c r="H30">
        <v>912.15497000000005</v>
      </c>
      <c r="I30">
        <f t="shared" si="1"/>
        <v>4.8342999999999989</v>
      </c>
    </row>
    <row r="31" spans="1:9" x14ac:dyDescent="0.3">
      <c r="A31">
        <v>30</v>
      </c>
      <c r="B31">
        <v>634.94115999999997</v>
      </c>
      <c r="C31">
        <v>701.85875999999996</v>
      </c>
      <c r="D31">
        <v>359.04419000000001</v>
      </c>
      <c r="E31">
        <v>-396.88449100000003</v>
      </c>
      <c r="F31">
        <v>0</v>
      </c>
      <c r="G31">
        <v>360</v>
      </c>
      <c r="H31">
        <v>916.76642000000004</v>
      </c>
      <c r="I31">
        <f t="shared" si="1"/>
        <v>5.0009999999999986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2021-05-30T13:53:43Z</dcterms:created>
  <dcterms:modified xsi:type="dcterms:W3CDTF">2021-05-31T06:12:27Z</dcterms:modified>
</cp:coreProperties>
</file>