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net-my.sharepoint.com/personal/bsraf3_lunet_lboro_ac_uk/Documents/PhD/DCE-Stata/StartFiles/"/>
    </mc:Choice>
  </mc:AlternateContent>
  <xr:revisionPtr revIDLastSave="0" documentId="8_{B33DF6F3-233B-4752-B184-28A1B0418D86}" xr6:coauthVersionLast="46" xr6:coauthVersionMax="46" xr10:uidLastSave="{00000000-0000-0000-0000-000000000000}"/>
  <bookViews>
    <workbookView xWindow="2620" yWindow="2620" windowWidth="14400" windowHeight="7440" xr2:uid="{774A7840-AA64-438D-95AE-5881409F9D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94" i="1" l="1" a="1"/>
  <c r="P94" i="1" s="1"/>
  <c r="O94" i="1" a="1"/>
  <c r="O94" i="1" s="1"/>
  <c r="P90" i="1" a="1"/>
  <c r="P90" i="1" s="1"/>
  <c r="O90" i="1" a="1"/>
  <c r="O90" i="1" s="1"/>
  <c r="P86" i="1" a="1"/>
  <c r="P86" i="1" s="1"/>
  <c r="O86" i="1" a="1"/>
  <c r="O86" i="1" s="1"/>
  <c r="P82" i="1" a="1"/>
  <c r="P82" i="1" s="1"/>
  <c r="O82" i="1" a="1"/>
  <c r="O82" i="1" s="1"/>
  <c r="P78" i="1" a="1"/>
  <c r="P78" i="1" s="1"/>
  <c r="O78" i="1" a="1"/>
  <c r="O78" i="1" s="1"/>
  <c r="P74" i="1" a="1"/>
  <c r="P74" i="1" s="1"/>
  <c r="O74" i="1" a="1"/>
  <c r="O74" i="1" s="1"/>
  <c r="P70" i="1" a="1"/>
  <c r="P70" i="1" s="1"/>
  <c r="O70" i="1" a="1"/>
  <c r="O70" i="1" s="1"/>
  <c r="P66" i="1" a="1"/>
  <c r="P66" i="1" s="1"/>
  <c r="O66" i="1" a="1"/>
  <c r="O66" i="1" s="1"/>
  <c r="P62" i="1" a="1"/>
  <c r="P62" i="1" s="1"/>
  <c r="O62" i="1" a="1"/>
  <c r="O62" i="1" s="1"/>
  <c r="P58" i="1" a="1"/>
  <c r="P58" i="1" s="1"/>
  <c r="O58" i="1" a="1"/>
  <c r="O58" i="1" s="1"/>
  <c r="P54" i="1" a="1"/>
  <c r="P54" i="1" s="1"/>
  <c r="O54" i="1" a="1"/>
  <c r="O54" i="1" s="1"/>
  <c r="P50" i="1" a="1"/>
  <c r="P50" i="1" s="1"/>
  <c r="O50" i="1" a="1"/>
  <c r="O50" i="1" s="1"/>
  <c r="P46" i="1" a="1"/>
  <c r="P46" i="1" s="1"/>
  <c r="O46" i="1" a="1"/>
  <c r="O46" i="1" s="1"/>
  <c r="P42" i="1" a="1"/>
  <c r="P42" i="1" s="1"/>
  <c r="O42" i="1" a="1"/>
  <c r="O42" i="1" s="1"/>
  <c r="P38" i="1" a="1"/>
  <c r="P38" i="1" s="1"/>
  <c r="O38" i="1" a="1"/>
  <c r="O38" i="1" s="1"/>
  <c r="P34" i="1" a="1"/>
  <c r="P34" i="1" s="1"/>
  <c r="O34" i="1" a="1"/>
  <c r="O34" i="1" s="1"/>
  <c r="P30" i="1" a="1"/>
  <c r="P30" i="1" s="1"/>
  <c r="O30" i="1" a="1"/>
  <c r="O30" i="1" s="1"/>
  <c r="P26" i="1" a="1"/>
  <c r="P26" i="1" s="1"/>
  <c r="O26" i="1" a="1"/>
  <c r="O26" i="1" s="1"/>
  <c r="P22" i="1" a="1"/>
  <c r="P22" i="1" s="1"/>
  <c r="O22" i="1" a="1"/>
  <c r="O22" i="1" s="1"/>
  <c r="P18" i="1" a="1"/>
  <c r="P18" i="1" s="1"/>
  <c r="O18" i="1" a="1"/>
  <c r="O18" i="1" s="1"/>
  <c r="P14" i="1" a="1"/>
  <c r="P14" i="1" s="1"/>
  <c r="O14" i="1" a="1"/>
  <c r="O14" i="1" s="1"/>
  <c r="P10" i="1" a="1"/>
  <c r="P10" i="1" s="1"/>
  <c r="O10" i="1" a="1"/>
  <c r="O10" i="1" s="1"/>
  <c r="P6" i="1" a="1"/>
  <c r="P6" i="1" s="1"/>
  <c r="O6" i="1" a="1"/>
  <c r="O6" i="1" s="1"/>
  <c r="P2" i="1" a="1"/>
  <c r="P2" i="1" s="1"/>
  <c r="O2" i="1" a="1"/>
  <c r="O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<sst xmlns="http://schemas.openxmlformats.org/spreadsheetml/2006/main" count="3" uniqueCount="3">
  <si>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Set</t>
  </si>
  <si>
    <t>Distance (mins)</t>
  </si>
  <si>
    <t>Discount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</si>
</sst>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534CF-653B-409F-964F-E75F2937C19D}">
  <dimension ref="A1:P97"/>
  <sheetViews>
    <sheetView tabSelected="1" topLeftCell="L1" zoomScale="85" zoomScaleNormal="85" workbookViewId="0">
      <selection activeCell="N18" sqref="N18"/>
    </sheetView>
  </sheetViews>
  <sheetFormatPr defaultRowHeight="14.5" x14ac:dyDescent="0.35"/>
  <cols>
    <col min="13" max="13" width="13.7265625" bestFit="1" customWidth="1"/>
    <col min="14" max="14" width="11.453125" bestFit="1" customWidth="1"/>
  </cols>
  <sheetData>
    <row r="1" spans="12:16" x14ac:dyDescent="0.35">
      <c r="L1" t="s">
        <v>0</v>
      </c>
      <c r="M1" t="s">
        <v>1</v>
      </c>
      <c r="N1" t="s">
        <v>2</v>
      </c>
    </row>
    <row r="2" spans="12:16" x14ac:dyDescent="0.35">
      <c r="L2">
        <v>1</v>
      </c>
      <c r="M2">
        <v>0</v>
      </c>
      <c r="N2">
        <v>0</v>
      </c>
      <c r="O2" t="b" cm="1">
        <f t="array" ref="O2">AND(M2:M4&lt;=M3:M5)</f>
        <v>1</v>
      </c>
      <c r="P2" t="b" cm="1">
        <f t="array" ref="P2">AND(N2:N4&lt;=N3:N5)</f>
        <v>1</v>
      </c>
    </row>
    <row r="3" spans="12:16" x14ac:dyDescent="0.35">
      <c r="L3">
        <v>1</v>
      </c>
      <c r="M3">
        <v>5</v>
      </c>
      <c r="N3">
        <v>5</v>
      </c>
    </row>
    <row r="4" spans="12:16" x14ac:dyDescent="0.35">
      <c r="L4">
        <v>1</v>
      </c>
      <c r="M4">
        <v>10</v>
      </c>
      <c r="N4">
        <v>20</v>
      </c>
    </row>
    <row r="5" spans="12:16" x14ac:dyDescent="0.35">
      <c r="L5">
        <v>1</v>
      </c>
      <c r="M5">
        <v>20</v>
      </c>
      <c r="N5">
        <v>35</v>
      </c>
    </row>
    <row r="6" spans="12:16" x14ac:dyDescent="0.35">
      <c r="L6">
        <v>2</v>
      </c>
      <c r="M6">
        <v>0</v>
      </c>
      <c r="N6">
        <v>0</v>
      </c>
      <c r="O6" t="b" cm="1">
        <f t="array" ref="O6">AND(M6:M8&lt;=M7:M9)</f>
        <v>1</v>
      </c>
      <c r="P6" t="b" cm="1">
        <f t="array" ref="P6">AND(N6:N8&lt;=N7:N9)</f>
        <v>1</v>
      </c>
    </row>
    <row r="7" spans="12:16" x14ac:dyDescent="0.35">
      <c r="L7">
        <v>2</v>
      </c>
      <c r="M7">
        <v>5</v>
      </c>
      <c r="N7">
        <v>35</v>
      </c>
    </row>
    <row r="8" spans="12:16" x14ac:dyDescent="0.35">
      <c r="L8">
        <v>2</v>
      </c>
      <c r="M8">
        <v>10</v>
      </c>
      <c r="N8">
        <v>50</v>
      </c>
    </row>
    <row r="9" spans="12:16" x14ac:dyDescent="0.35">
      <c r="L9">
        <v>2</v>
      </c>
      <c r="M9">
        <v>20</v>
      </c>
      <c r="N9">
        <v>65</v>
      </c>
    </row>
    <row r="10" spans="12:16" x14ac:dyDescent="0.35">
      <c r="L10">
        <v>3</v>
      </c>
      <c r="M10">
        <v>0</v>
      </c>
      <c r="N10">
        <v>0</v>
      </c>
      <c r="O10" t="b" cm="1">
        <f t="array" ref="O10">AND(M10:M12&lt;=M11:M13)</f>
        <v>1</v>
      </c>
      <c r="P10" t="b" cm="1">
        <f t="array" ref="P10">AND(N10:N12&lt;=N11:N13)</f>
        <v>1</v>
      </c>
    </row>
    <row r="11" spans="12:16" x14ac:dyDescent="0.35">
      <c r="L11">
        <v>3</v>
      </c>
      <c r="M11">
        <v>5</v>
      </c>
      <c r="N11">
        <v>5</v>
      </c>
    </row>
    <row r="12" spans="12:16" x14ac:dyDescent="0.35">
      <c r="L12">
        <v>3</v>
      </c>
      <c r="M12">
        <v>10</v>
      </c>
      <c r="N12">
        <v>35</v>
      </c>
    </row>
    <row r="13" spans="12:16" x14ac:dyDescent="0.35">
      <c r="L13">
        <v>3</v>
      </c>
      <c r="M13">
        <v>15</v>
      </c>
      <c r="N13">
        <v>65</v>
      </c>
    </row>
    <row r="14" spans="12:16" x14ac:dyDescent="0.35">
      <c r="L14">
        <v>4</v>
      </c>
      <c r="M14">
        <v>0</v>
      </c>
      <c r="N14">
        <v>0</v>
      </c>
      <c r="O14" t="b" cm="1">
        <f t="array" ref="O14">AND(M14:M16&lt;=M15:M17)</f>
        <v>1</v>
      </c>
      <c r="P14" t="b" cm="1">
        <f t="array" ref="P14">AND(N14:N16&lt;=N15:N17)</f>
        <v>1</v>
      </c>
    </row>
    <row r="15" spans="12:16" x14ac:dyDescent="0.35">
      <c r="L15">
        <v>4</v>
      </c>
      <c r="M15">
        <v>10</v>
      </c>
      <c r="N15">
        <v>5</v>
      </c>
    </row>
    <row r="16" spans="12:16" x14ac:dyDescent="0.35">
      <c r="L16">
        <v>4</v>
      </c>
      <c r="M16">
        <v>15</v>
      </c>
      <c r="N16">
        <v>50</v>
      </c>
    </row>
    <row r="17" spans="12:16" x14ac:dyDescent="0.35">
      <c r="L17">
        <v>4</v>
      </c>
      <c r="M17">
        <v>20</v>
      </c>
      <c r="N17">
        <v>65</v>
      </c>
    </row>
    <row r="18" spans="12:16" x14ac:dyDescent="0.35">
      <c r="L18">
        <v>5</v>
      </c>
      <c r="M18">
        <v>0</v>
      </c>
      <c r="N18">
        <v>0</v>
      </c>
      <c r="O18" t="b" cm="1">
        <f t="array" ref="O18">AND(M18:M20&lt;=M19:M21)</f>
        <v>1</v>
      </c>
      <c r="P18" t="b" cm="1">
        <f t="array" ref="P18">AND(N18:N20&lt;=N19:N21)</f>
        <v>1</v>
      </c>
    </row>
    <row r="19" spans="12:16" x14ac:dyDescent="0.35">
      <c r="L19">
        <v>5</v>
      </c>
      <c r="M19">
        <v>5</v>
      </c>
      <c r="N19">
        <v>20</v>
      </c>
    </row>
    <row r="20" spans="12:16" x14ac:dyDescent="0.35">
      <c r="L20">
        <v>5</v>
      </c>
      <c r="M20">
        <v>10</v>
      </c>
      <c r="N20">
        <v>35</v>
      </c>
    </row>
    <row r="21" spans="12:16" x14ac:dyDescent="0.35">
      <c r="L21">
        <v>5</v>
      </c>
      <c r="M21">
        <v>20</v>
      </c>
      <c r="N21">
        <v>50</v>
      </c>
    </row>
    <row r="22" spans="12:16" x14ac:dyDescent="0.35">
      <c r="L22">
        <v>6</v>
      </c>
      <c r="M22">
        <v>0</v>
      </c>
      <c r="N22">
        <v>0</v>
      </c>
      <c r="O22" t="b" cm="1">
        <f t="array" ref="O22">AND(M22:M24&lt;=M23:M25)</f>
        <v>1</v>
      </c>
      <c r="P22" t="b" cm="1">
        <f t="array" ref="P22">AND(N22:N24&lt;=N23:N25)</f>
        <v>1</v>
      </c>
    </row>
    <row r="23" spans="12:16" x14ac:dyDescent="0.35">
      <c r="L23">
        <v>6</v>
      </c>
      <c r="M23">
        <v>5</v>
      </c>
      <c r="N23">
        <v>5</v>
      </c>
    </row>
    <row r="24" spans="12:16" x14ac:dyDescent="0.35">
      <c r="L24">
        <v>6</v>
      </c>
      <c r="M24">
        <v>10</v>
      </c>
      <c r="N24">
        <v>20</v>
      </c>
    </row>
    <row r="25" spans="12:16" x14ac:dyDescent="0.35">
      <c r="L25">
        <v>6</v>
      </c>
      <c r="M25">
        <v>15</v>
      </c>
      <c r="N25">
        <v>65</v>
      </c>
    </row>
    <row r="26" spans="12:16" x14ac:dyDescent="0.35">
      <c r="L26">
        <v>7</v>
      </c>
      <c r="M26">
        <v>0</v>
      </c>
      <c r="N26">
        <v>0</v>
      </c>
      <c r="O26" t="b" cm="1">
        <f t="array" ref="O26">AND(M26:M28&lt;=M27:M29)</f>
        <v>1</v>
      </c>
      <c r="P26" t="b" cm="1">
        <f t="array" ref="P26">AND(N26:N28&lt;=N27:N29)</f>
        <v>1</v>
      </c>
    </row>
    <row r="27" spans="12:16" x14ac:dyDescent="0.35">
      <c r="L27">
        <v>7</v>
      </c>
      <c r="M27">
        <v>5</v>
      </c>
      <c r="N27">
        <v>5</v>
      </c>
    </row>
    <row r="28" spans="12:16" x14ac:dyDescent="0.35">
      <c r="L28">
        <v>7</v>
      </c>
      <c r="M28">
        <v>10</v>
      </c>
      <c r="N28">
        <v>35</v>
      </c>
    </row>
    <row r="29" spans="12:16" x14ac:dyDescent="0.35">
      <c r="L29">
        <v>7</v>
      </c>
      <c r="M29">
        <v>20</v>
      </c>
      <c r="N29">
        <v>50</v>
      </c>
    </row>
    <row r="30" spans="12:16" x14ac:dyDescent="0.35">
      <c r="L30">
        <v>8</v>
      </c>
      <c r="M30">
        <v>0</v>
      </c>
      <c r="N30">
        <v>0</v>
      </c>
      <c r="O30" t="b" cm="1">
        <f t="array" ref="O30">AND(M30:M32&lt;=M31:M33)</f>
        <v>1</v>
      </c>
      <c r="P30" t="b" cm="1">
        <f t="array" ref="P30">AND(N30:N32&lt;=N31:N33)</f>
        <v>1</v>
      </c>
    </row>
    <row r="31" spans="12:16" x14ac:dyDescent="0.35">
      <c r="L31">
        <v>8</v>
      </c>
      <c r="M31">
        <v>5</v>
      </c>
      <c r="N31">
        <v>20</v>
      </c>
    </row>
    <row r="32" spans="12:16" x14ac:dyDescent="0.35">
      <c r="L32">
        <v>8</v>
      </c>
      <c r="M32">
        <v>10</v>
      </c>
      <c r="N32">
        <v>50</v>
      </c>
    </row>
    <row r="33" spans="7:16" x14ac:dyDescent="0.35">
      <c r="L33">
        <v>8</v>
      </c>
      <c r="M33">
        <v>15</v>
      </c>
      <c r="N33">
        <v>65</v>
      </c>
    </row>
    <row r="34" spans="7:16" x14ac:dyDescent="0.35">
      <c r="L34">
        <v>9</v>
      </c>
      <c r="M34">
        <v>0</v>
      </c>
      <c r="N34">
        <v>0</v>
      </c>
      <c r="O34" t="b" cm="1">
        <f t="array" ref="O34">AND(M34:M36&lt;=M35:M37)</f>
        <v>1</v>
      </c>
      <c r="P34" t="b" cm="1">
        <f t="array" ref="P34">AND(N34:N36&lt;=N35:N37)</f>
        <v>1</v>
      </c>
    </row>
    <row r="35" spans="7:16" x14ac:dyDescent="0.35">
      <c r="L35">
        <v>9</v>
      </c>
      <c r="M35">
        <v>5</v>
      </c>
      <c r="N35">
        <v>5</v>
      </c>
    </row>
    <row r="36" spans="7:16" x14ac:dyDescent="0.35">
      <c r="L36">
        <v>9</v>
      </c>
      <c r="M36">
        <v>10</v>
      </c>
      <c r="N36">
        <v>65</v>
      </c>
    </row>
    <row r="37" spans="7:16" x14ac:dyDescent="0.35">
      <c r="L37">
        <v>9</v>
      </c>
      <c r="M37">
        <v>15</v>
      </c>
      <c r="N37">
        <v>80</v>
      </c>
    </row>
    <row r="38" spans="7:16" x14ac:dyDescent="0.35">
      <c r="L38">
        <v>10</v>
      </c>
      <c r="M38">
        <v>0</v>
      </c>
      <c r="N38">
        <v>0</v>
      </c>
      <c r="O38" t="b" cm="1">
        <f t="array" ref="O38">AND(M38:M40&lt;=M39:M41)</f>
        <v>1</v>
      </c>
      <c r="P38" t="b" cm="1">
        <f t="array" ref="P38">AND(N38:N40&lt;=N39:N41)</f>
        <v>1</v>
      </c>
    </row>
    <row r="39" spans="7:16" x14ac:dyDescent="0.35">
      <c r="L39">
        <v>10</v>
      </c>
      <c r="M39">
        <v>10</v>
      </c>
      <c r="N39">
        <v>5</v>
      </c>
    </row>
    <row r="40" spans="7:16" x14ac:dyDescent="0.35">
      <c r="L40">
        <v>10</v>
      </c>
      <c r="M40">
        <v>15</v>
      </c>
      <c r="N40">
        <v>20</v>
      </c>
    </row>
    <row r="41" spans="7:16" x14ac:dyDescent="0.35">
      <c r="L41">
        <v>10</v>
      </c>
      <c r="M41">
        <v>20</v>
      </c>
      <c r="N41">
        <v>65</v>
      </c>
    </row>
    <row r="42" spans="7:16" x14ac:dyDescent="0.35">
      <c r="G42" s="1"/>
      <c r="H42" s="1"/>
      <c r="I42" s="1"/>
      <c r="J42" s="1"/>
      <c r="K42" s="1"/>
      <c r="L42">
        <v>11</v>
      </c>
      <c r="M42">
        <v>0</v>
      </c>
      <c r="N42">
        <v>0</v>
      </c>
      <c r="O42" t="b" cm="1">
        <f t="array" ref="O42">AND(M42:M44&lt;=M43:M45)</f>
        <v>1</v>
      </c>
      <c r="P42" t="b" cm="1">
        <f t="array" ref="P42">AND(N42:N44&lt;=N43:N45)</f>
        <v>1</v>
      </c>
    </row>
    <row r="43" spans="7:16" x14ac:dyDescent="0.35">
      <c r="G43" s="1"/>
      <c r="H43" s="1"/>
      <c r="I43" s="1"/>
      <c r="J43" s="1"/>
      <c r="K43" s="1"/>
      <c r="L43">
        <v>11</v>
      </c>
      <c r="M43">
        <v>10</v>
      </c>
      <c r="N43">
        <v>5</v>
      </c>
    </row>
    <row r="44" spans="7:16" x14ac:dyDescent="0.35">
      <c r="G44" s="1"/>
      <c r="H44" s="1"/>
      <c r="I44" s="1"/>
      <c r="J44" s="1"/>
      <c r="K44" s="1"/>
      <c r="L44">
        <v>11</v>
      </c>
      <c r="M44">
        <v>15</v>
      </c>
      <c r="N44">
        <v>35</v>
      </c>
    </row>
    <row r="45" spans="7:16" x14ac:dyDescent="0.35">
      <c r="G45" s="1"/>
      <c r="H45" s="1"/>
      <c r="I45" s="1"/>
      <c r="J45" s="1"/>
      <c r="K45" s="1"/>
      <c r="L45">
        <v>11</v>
      </c>
      <c r="M45">
        <v>20</v>
      </c>
      <c r="N45">
        <v>50</v>
      </c>
    </row>
    <row r="46" spans="7:16" x14ac:dyDescent="0.35">
      <c r="L46">
        <v>12</v>
      </c>
      <c r="M46">
        <v>0</v>
      </c>
      <c r="N46">
        <v>0</v>
      </c>
      <c r="O46" t="b" cm="1">
        <f t="array" ref="O46">AND(M46:M48&lt;=M47:M49)</f>
        <v>1</v>
      </c>
      <c r="P46" t="b" cm="1">
        <f t="array" ref="P46">AND(N46:N48&lt;=N47:N49)</f>
        <v>1</v>
      </c>
    </row>
    <row r="47" spans="7:16" x14ac:dyDescent="0.35">
      <c r="L47">
        <v>12</v>
      </c>
      <c r="M47">
        <v>10</v>
      </c>
      <c r="N47">
        <v>5</v>
      </c>
    </row>
    <row r="48" spans="7:16" x14ac:dyDescent="0.35">
      <c r="L48">
        <v>12</v>
      </c>
      <c r="M48">
        <v>15</v>
      </c>
      <c r="N48">
        <v>20</v>
      </c>
    </row>
    <row r="49" spans="12:16" x14ac:dyDescent="0.35">
      <c r="L49">
        <v>12</v>
      </c>
      <c r="M49">
        <v>20</v>
      </c>
      <c r="N49">
        <v>35</v>
      </c>
    </row>
    <row r="50" spans="12:16" x14ac:dyDescent="0.35">
      <c r="L50">
        <v>13</v>
      </c>
      <c r="M50">
        <v>0</v>
      </c>
      <c r="N50">
        <v>0</v>
      </c>
      <c r="O50" t="b" cm="1">
        <f t="array" ref="O50">AND(M50:M52&lt;=M51:M53)</f>
        <v>1</v>
      </c>
      <c r="P50" t="b" cm="1">
        <f t="array" ref="P50">AND(N50:N52&lt;=N51:N53)</f>
        <v>1</v>
      </c>
    </row>
    <row r="51" spans="12:16" x14ac:dyDescent="0.35">
      <c r="L51">
        <v>13</v>
      </c>
      <c r="M51">
        <v>5</v>
      </c>
      <c r="N51">
        <v>20</v>
      </c>
    </row>
    <row r="52" spans="12:16" x14ac:dyDescent="0.35">
      <c r="L52">
        <v>13</v>
      </c>
      <c r="M52">
        <v>15</v>
      </c>
      <c r="N52">
        <v>35</v>
      </c>
    </row>
    <row r="53" spans="12:16" x14ac:dyDescent="0.35">
      <c r="L53">
        <v>13</v>
      </c>
      <c r="M53">
        <v>20</v>
      </c>
      <c r="N53">
        <v>50</v>
      </c>
    </row>
    <row r="54" spans="12:16" x14ac:dyDescent="0.35">
      <c r="L54">
        <v>14</v>
      </c>
      <c r="M54">
        <v>0</v>
      </c>
      <c r="N54">
        <v>0</v>
      </c>
      <c r="O54" t="b" cm="1">
        <f t="array" ref="O54">AND(M54:M56&lt;=M55:M57)</f>
        <v>1</v>
      </c>
      <c r="P54" t="b" cm="1">
        <f t="array" ref="P54">AND(N54:N56&lt;=N55:N57)</f>
        <v>1</v>
      </c>
    </row>
    <row r="55" spans="12:16" x14ac:dyDescent="0.35">
      <c r="L55">
        <v>14</v>
      </c>
      <c r="M55">
        <v>5</v>
      </c>
      <c r="N55">
        <v>5</v>
      </c>
    </row>
    <row r="56" spans="12:16" x14ac:dyDescent="0.35">
      <c r="L56">
        <v>14</v>
      </c>
      <c r="M56">
        <v>15</v>
      </c>
      <c r="N56">
        <v>20</v>
      </c>
    </row>
    <row r="57" spans="12:16" x14ac:dyDescent="0.35">
      <c r="L57">
        <v>14</v>
      </c>
      <c r="M57">
        <v>20</v>
      </c>
      <c r="N57">
        <v>35</v>
      </c>
    </row>
    <row r="58" spans="12:16" x14ac:dyDescent="0.35">
      <c r="L58">
        <v>15</v>
      </c>
      <c r="M58">
        <v>0</v>
      </c>
      <c r="N58">
        <v>0</v>
      </c>
      <c r="O58" t="b" cm="1">
        <f t="array" ref="O58">AND(M58:M60&lt;=M59:M61)</f>
        <v>1</v>
      </c>
      <c r="P58" t="b" cm="1">
        <f t="array" ref="P58">AND(N58:N60&lt;=N59:N61)</f>
        <v>1</v>
      </c>
    </row>
    <row r="59" spans="12:16" x14ac:dyDescent="0.35">
      <c r="L59">
        <v>15</v>
      </c>
      <c r="M59">
        <v>5</v>
      </c>
      <c r="N59">
        <v>35</v>
      </c>
    </row>
    <row r="60" spans="12:16" x14ac:dyDescent="0.35">
      <c r="L60">
        <v>15</v>
      </c>
      <c r="M60">
        <v>15</v>
      </c>
      <c r="N60">
        <v>50</v>
      </c>
    </row>
    <row r="61" spans="12:16" x14ac:dyDescent="0.35">
      <c r="L61">
        <v>15</v>
      </c>
      <c r="M61">
        <v>20</v>
      </c>
      <c r="N61">
        <v>65</v>
      </c>
    </row>
    <row r="62" spans="12:16" x14ac:dyDescent="0.35">
      <c r="L62">
        <v>16</v>
      </c>
      <c r="M62">
        <v>0</v>
      </c>
      <c r="N62">
        <v>0</v>
      </c>
      <c r="O62" t="b" cm="1">
        <f t="array" ref="O62">AND(M62:M64&lt;=M63:M65)</f>
        <v>1</v>
      </c>
      <c r="P62" t="b" cm="1">
        <f t="array" ref="P62">AND(N62:N64&lt;=N63:N65)</f>
        <v>1</v>
      </c>
    </row>
    <row r="63" spans="12:16" x14ac:dyDescent="0.35">
      <c r="L63">
        <v>16</v>
      </c>
      <c r="M63">
        <v>10</v>
      </c>
      <c r="N63">
        <v>5</v>
      </c>
    </row>
    <row r="64" spans="12:16" x14ac:dyDescent="0.35">
      <c r="L64">
        <v>16</v>
      </c>
      <c r="M64">
        <v>15</v>
      </c>
      <c r="N64">
        <v>20</v>
      </c>
    </row>
    <row r="65" spans="12:16" x14ac:dyDescent="0.35">
      <c r="L65">
        <v>16</v>
      </c>
      <c r="M65">
        <v>20</v>
      </c>
      <c r="N65">
        <v>50</v>
      </c>
    </row>
    <row r="66" spans="12:16" x14ac:dyDescent="0.35">
      <c r="L66">
        <v>17</v>
      </c>
      <c r="M66">
        <v>0</v>
      </c>
      <c r="N66">
        <v>0</v>
      </c>
      <c r="O66" t="b" cm="1">
        <f t="array" ref="O66">AND(M66:M68&lt;=M67:M69)</f>
        <v>1</v>
      </c>
      <c r="P66" t="b" cm="1">
        <f t="array" ref="P66">AND(N66:N68&lt;=N67:N69)</f>
        <v>1</v>
      </c>
    </row>
    <row r="67" spans="12:16" x14ac:dyDescent="0.35">
      <c r="L67">
        <v>17</v>
      </c>
      <c r="M67">
        <v>5</v>
      </c>
      <c r="N67">
        <v>5</v>
      </c>
    </row>
    <row r="68" spans="12:16" x14ac:dyDescent="0.35">
      <c r="L68">
        <v>17</v>
      </c>
      <c r="M68">
        <v>10</v>
      </c>
      <c r="N68">
        <v>20</v>
      </c>
    </row>
    <row r="69" spans="12:16" x14ac:dyDescent="0.35">
      <c r="L69">
        <v>17</v>
      </c>
      <c r="M69">
        <v>15</v>
      </c>
      <c r="N69">
        <v>50</v>
      </c>
    </row>
    <row r="70" spans="12:16" x14ac:dyDescent="0.35">
      <c r="L70">
        <v>18</v>
      </c>
      <c r="M70">
        <v>0</v>
      </c>
      <c r="N70">
        <v>0</v>
      </c>
      <c r="O70" t="b" cm="1">
        <f t="array" ref="O70">AND(M70:M72&lt;=M71:M73)</f>
        <v>1</v>
      </c>
      <c r="P70" t="b" cm="1">
        <f t="array" ref="P70">AND(N70:N72&lt;=N71:N73)</f>
        <v>1</v>
      </c>
    </row>
    <row r="71" spans="12:16" x14ac:dyDescent="0.35">
      <c r="L71">
        <v>18</v>
      </c>
      <c r="M71">
        <v>5</v>
      </c>
      <c r="N71">
        <v>50</v>
      </c>
    </row>
    <row r="72" spans="12:16" x14ac:dyDescent="0.35">
      <c r="L72">
        <v>18</v>
      </c>
      <c r="M72">
        <v>10</v>
      </c>
      <c r="N72">
        <v>65</v>
      </c>
    </row>
    <row r="73" spans="12:16" x14ac:dyDescent="0.35">
      <c r="L73">
        <v>18</v>
      </c>
      <c r="M73">
        <v>20</v>
      </c>
      <c r="N73">
        <v>80</v>
      </c>
    </row>
    <row r="74" spans="12:16" x14ac:dyDescent="0.35">
      <c r="L74">
        <v>19</v>
      </c>
      <c r="M74">
        <v>0</v>
      </c>
      <c r="N74">
        <v>0</v>
      </c>
      <c r="O74" t="b" cm="1">
        <f t="array" ref="O74">AND(M74:M76&lt;=M75:M77)</f>
        <v>1</v>
      </c>
      <c r="P74" t="b" cm="1">
        <f t="array" ref="P74">AND(N74:N76&lt;=N75:N77)</f>
        <v>1</v>
      </c>
    </row>
    <row r="75" spans="12:16" x14ac:dyDescent="0.35">
      <c r="L75">
        <v>19</v>
      </c>
      <c r="M75">
        <v>10</v>
      </c>
      <c r="N75">
        <v>20</v>
      </c>
    </row>
    <row r="76" spans="12:16" x14ac:dyDescent="0.35">
      <c r="L76">
        <v>19</v>
      </c>
      <c r="M76">
        <v>15</v>
      </c>
      <c r="N76">
        <v>35</v>
      </c>
    </row>
    <row r="77" spans="12:16" x14ac:dyDescent="0.35">
      <c r="L77">
        <v>19</v>
      </c>
      <c r="M77">
        <v>20</v>
      </c>
      <c r="N77">
        <v>50</v>
      </c>
    </row>
    <row r="78" spans="12:16" x14ac:dyDescent="0.35">
      <c r="L78">
        <v>20</v>
      </c>
      <c r="M78">
        <v>0</v>
      </c>
      <c r="N78">
        <v>0</v>
      </c>
      <c r="O78" t="b" cm="1">
        <f t="array" ref="O78">AND(M78:M80&lt;=M79:M81)</f>
        <v>1</v>
      </c>
      <c r="P78" t="b" cm="1">
        <f t="array" ref="P78">AND(N78:N80&lt;=N79:N81)</f>
        <v>1</v>
      </c>
    </row>
    <row r="79" spans="12:16" x14ac:dyDescent="0.35">
      <c r="L79">
        <v>20</v>
      </c>
      <c r="M79">
        <v>5</v>
      </c>
      <c r="N79">
        <v>20</v>
      </c>
    </row>
    <row r="80" spans="12:16" x14ac:dyDescent="0.35">
      <c r="L80">
        <v>20</v>
      </c>
      <c r="M80">
        <v>10</v>
      </c>
      <c r="N80">
        <v>35</v>
      </c>
    </row>
    <row r="81" spans="1:16" x14ac:dyDescent="0.35">
      <c r="L81">
        <v>20</v>
      </c>
      <c r="M81">
        <v>15</v>
      </c>
      <c r="N81">
        <v>65</v>
      </c>
    </row>
    <row r="82" spans="1:16" x14ac:dyDescent="0.35">
      <c r="A82" s="1"/>
      <c r="B82" s="1"/>
      <c r="C82" s="1"/>
      <c r="D82" s="1"/>
      <c r="E82" s="1"/>
      <c r="L82">
        <v>21</v>
      </c>
      <c r="M82">
        <v>0</v>
      </c>
      <c r="N82">
        <v>0</v>
      </c>
      <c r="O82" t="b" cm="1">
        <f t="array" ref="O82">AND(M82:M84&lt;=M83:M85)</f>
        <v>1</v>
      </c>
      <c r="P82" t="b" cm="1">
        <f t="array" ref="P82">AND(N82:N84&lt;=N83:N85)</f>
        <v>1</v>
      </c>
    </row>
    <row r="83" spans="1:16" x14ac:dyDescent="0.35">
      <c r="A83" s="1"/>
      <c r="B83" s="1"/>
      <c r="C83" s="1"/>
      <c r="D83" s="1"/>
      <c r="E83" s="1"/>
      <c r="L83">
        <v>21</v>
      </c>
      <c r="M83">
        <v>5</v>
      </c>
      <c r="N83">
        <v>35</v>
      </c>
    </row>
    <row r="84" spans="1:16" x14ac:dyDescent="0.35">
      <c r="A84" s="1"/>
      <c r="B84" s="1"/>
      <c r="C84" s="1"/>
      <c r="D84" s="1"/>
      <c r="E84" s="1"/>
      <c r="L84">
        <v>21</v>
      </c>
      <c r="M84">
        <v>10</v>
      </c>
      <c r="N84">
        <v>65</v>
      </c>
    </row>
    <row r="85" spans="1:16" x14ac:dyDescent="0.35">
      <c r="A85" s="1"/>
      <c r="B85" s="1"/>
      <c r="C85" s="1"/>
      <c r="D85" s="1"/>
      <c r="E85" s="1"/>
      <c r="L85">
        <v>21</v>
      </c>
      <c r="M85">
        <v>15</v>
      </c>
      <c r="N85">
        <v>80</v>
      </c>
    </row>
    <row r="86" spans="1:16" x14ac:dyDescent="0.35">
      <c r="L86">
        <v>22</v>
      </c>
      <c r="M86">
        <v>0</v>
      </c>
      <c r="N86">
        <v>0</v>
      </c>
      <c r="O86" t="b" cm="1">
        <f t="array" ref="O86">AND(M86:M88&lt;=M87:M89)</f>
        <v>1</v>
      </c>
      <c r="P86" t="b" cm="1">
        <f t="array" ref="P86">AND(N86:N88&lt;=N87:N89)</f>
        <v>1</v>
      </c>
    </row>
    <row r="87" spans="1:16" x14ac:dyDescent="0.35">
      <c r="L87">
        <v>22</v>
      </c>
      <c r="M87">
        <v>5</v>
      </c>
      <c r="N87">
        <v>35</v>
      </c>
    </row>
    <row r="88" spans="1:16" x14ac:dyDescent="0.35">
      <c r="L88">
        <v>22</v>
      </c>
      <c r="M88">
        <v>10</v>
      </c>
      <c r="N88">
        <v>50</v>
      </c>
    </row>
    <row r="89" spans="1:16" x14ac:dyDescent="0.35">
      <c r="L89">
        <v>22</v>
      </c>
      <c r="M89">
        <v>15</v>
      </c>
      <c r="N89">
        <v>65</v>
      </c>
    </row>
    <row r="90" spans="1:16" x14ac:dyDescent="0.35">
      <c r="L90">
        <v>23</v>
      </c>
      <c r="M90">
        <v>0</v>
      </c>
      <c r="N90">
        <v>0</v>
      </c>
      <c r="O90" t="b" cm="1">
        <f t="array" ref="O90">AND(M90:M92&lt;=M91:M93)</f>
        <v>1</v>
      </c>
      <c r="P90" t="b" cm="1">
        <f t="array" ref="P90">AND(N90:N92&lt;=N91:N93)</f>
        <v>1</v>
      </c>
    </row>
    <row r="91" spans="1:16" x14ac:dyDescent="0.35">
      <c r="L91">
        <v>23</v>
      </c>
      <c r="M91">
        <v>5</v>
      </c>
      <c r="N91">
        <v>50</v>
      </c>
    </row>
    <row r="92" spans="1:16" x14ac:dyDescent="0.35">
      <c r="L92">
        <v>23</v>
      </c>
      <c r="M92">
        <v>10</v>
      </c>
      <c r="N92">
        <v>65</v>
      </c>
    </row>
    <row r="93" spans="1:16" x14ac:dyDescent="0.35">
      <c r="L93">
        <v>23</v>
      </c>
      <c r="M93">
        <v>15</v>
      </c>
      <c r="N93">
        <v>80</v>
      </c>
    </row>
    <row r="94" spans="1:16" x14ac:dyDescent="0.35">
      <c r="L94">
        <v>24</v>
      </c>
      <c r="M94">
        <v>0</v>
      </c>
      <c r="N94">
        <v>0</v>
      </c>
      <c r="O94" t="b" cm="1">
        <f t="array" ref="O94">AND(M94:M96&lt;=M95:M97)</f>
        <v>1</v>
      </c>
      <c r="P94" t="b" cm="1">
        <f t="array" ref="P94">AND(N94:N96&lt;=N95:N97)</f>
        <v>1</v>
      </c>
    </row>
    <row r="95" spans="1:16" x14ac:dyDescent="0.35">
      <c r="L95">
        <v>24</v>
      </c>
      <c r="M95">
        <v>5</v>
      </c>
      <c r="N95">
        <v>20</v>
      </c>
    </row>
    <row r="96" spans="1:16" x14ac:dyDescent="0.35">
      <c r="L96">
        <v>24</v>
      </c>
      <c r="M96">
        <v>10</v>
      </c>
      <c r="N96">
        <v>50</v>
      </c>
    </row>
    <row r="97" spans="12:14" x14ac:dyDescent="0.35">
      <c r="L97">
        <v>24</v>
      </c>
      <c r="M97">
        <v>20</v>
      </c>
      <c r="N97">
        <v>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Richlove Frimpong</dc:creator>
  <cp:lastModifiedBy>Richlove Frimpong</cp:lastModifiedBy>
  <dcterms:created xsi:type="dcterms:W3CDTF">2021-03-07T11:04:55Z</dcterms:created>
  <dcterms:modified xsi:type="dcterms:W3CDTF">2021-03-07T16:51:47Z</dcterms:modified>
</cp:coreProperties>
</file>