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3" i="1"/>
  <c r="B12" i="1" l="1"/>
</calcChain>
</file>

<file path=xl/sharedStrings.xml><?xml version="1.0" encoding="utf-8"?>
<sst xmlns="http://schemas.openxmlformats.org/spreadsheetml/2006/main" count="8" uniqueCount="8">
  <si>
    <t>عدد القطع المباعة</t>
  </si>
  <si>
    <t xml:space="preserve">سعر القطعة </t>
  </si>
  <si>
    <t>إجمالي الإيرادات</t>
  </si>
  <si>
    <t>تكلفة المواد الخام</t>
  </si>
  <si>
    <t>تكلفة ثابتة</t>
  </si>
  <si>
    <t>تكلفة التغليف</t>
  </si>
  <si>
    <t xml:space="preserve">إجمالي التكلفة </t>
  </si>
  <si>
    <t>صافي الربح أو الخسارة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</si>
</sst>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6" sqref="E16"/>
    </sheetView>
  </sheetViews>
  <sheetFormatPr defaultRowHeight="15" x14ac:dyDescent="0.25"/>
  <cols>
    <col min="1" max="1" width="17.5703125" customWidth="1"/>
    <col min="2" max="2" width="9.140625" customWidth="1"/>
  </cols>
  <sheetData>
    <row r="1" spans="1:2" x14ac:dyDescent="0.25">
      <c r="A1" t="s">
        <v>0</v>
      </c>
      <c r="B1">
        <v>65</v>
      </c>
    </row>
    <row r="2" spans="1:2" x14ac:dyDescent="0.25">
      <c r="A2" t="s">
        <v>1</v>
      </c>
      <c r="B2">
        <v>108</v>
      </c>
    </row>
    <row r="3" spans="1:2" x14ac:dyDescent="0.25">
      <c r="A3" t="s">
        <v>2</v>
      </c>
      <c r="B3" s="1">
        <f>B1*B2</f>
        <v>7020</v>
      </c>
    </row>
    <row r="6" spans="1:2" x14ac:dyDescent="0.25">
      <c r="A6" t="s">
        <v>3</v>
      </c>
      <c r="B6" s="1">
        <v>5565</v>
      </c>
    </row>
    <row r="7" spans="1:2" x14ac:dyDescent="0.25">
      <c r="A7" t="s">
        <v>4</v>
      </c>
      <c r="B7">
        <v>730</v>
      </c>
    </row>
    <row r="8" spans="1:2" x14ac:dyDescent="0.25">
      <c r="A8" t="s">
        <v>5</v>
      </c>
      <c r="B8">
        <v>260</v>
      </c>
    </row>
    <row r="9" spans="1:2" x14ac:dyDescent="0.25">
      <c r="A9" t="s">
        <v>6</v>
      </c>
      <c r="B9" s="1">
        <f>SUM(B6:B8)</f>
        <v>6555</v>
      </c>
    </row>
    <row r="12" spans="1:2" x14ac:dyDescent="0.25">
      <c r="A12" t="s">
        <v>7</v>
      </c>
      <c r="B12" s="1">
        <f>B3-B9</f>
        <v>465</v>
      </c>
    </row>
  </sheetData>
  <scenarios current="2" show="2">
    <scenario name="original scenario" locked="1" count="3" user="Windows User">
      <inputCells r="B2" val="115"/>
      <inputCells r="B7" val="700"/>
      <inputCells r="B8" val="248"/>
    </scenario>
    <scenario name="Best scenrio" locked="1" count="3" user="Windows User">
      <inputCells r="B2" val="125"/>
      <inputCells r="B7" val="720"/>
      <inputCells r="B8" val="250"/>
    </scenario>
    <scenario name="worst scenrio" locked="1" count="3" user="Windows User">
      <inputCells r="B2" val="108"/>
      <inputCells r="B7" val="730"/>
      <inputCells r="B8" val="260"/>
    </scenario>
    <scenario name="Normal scenrio" locked="1" count="3" user="Windows User">
      <inputCells r="B2" val="112"/>
      <inputCells r="B7" val="700"/>
      <inputCells r="B8" val="248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2022-08-31T23:32:02Z</dcterms:created>
  <dcterms:modified xsi:type="dcterms:W3CDTF">2022-09-01T04:24:49Z</dcterms:modified>
</cp:coreProperties>
</file>