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815" windowHeight="7755" firstSheet="1" activeTab="3"/>
  </bookViews>
  <sheets>
    <sheet name="area" sheetId="2" r:id="rId1"/>
    <sheet name="product" sheetId="3" r:id="rId2"/>
    <sheet name="pivot table" sheetId="6" r:id="rId3"/>
    <sheet name="chart" sheetId="7" r:id="rId4"/>
    <sheet name="sales 2019" sheetId="4" r:id="rId5"/>
    <sheet name="sales 2020" sheetId="5" r:id="rId6"/>
  </sheets>
  <definedNames>
    <definedName name="ExternalData_1" localSheetId="0" hidden="1">area!$A$1:$B$4</definedName>
    <definedName name="ExternalData_1" localSheetId="1" hidden="1">product!$A$1:$D$9</definedName>
    <definedName name="ExternalData_1" localSheetId="4" hidden="1">'sales 2019'!$A$1:$I$732</definedName>
    <definedName name="ExternalData_1" localSheetId="5" hidden="1">'sales 2020'!$A$1:$F$367</definedName>
    <definedName name="NativeTimeline_Date">#N/A</definedName>
  </definedNames>
  <calcPr calcId="152511"/>
  <pivotCaches>
    <pivotCache cacheId="0" r:id="rId7"/>
    <pivotCache cacheId="1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rea" description="Connection to the 'Area' query in the workbook." type="5" refreshedVersion="5" background="1" saveData="1">
    <dbPr connection="provider=Microsoft.Mashup.OleDb.1;data source=$EmbeddedMashup(6d5beb88-1fea-4ad9-a2c5-b840e7e51bf1)$;location=Area;extended properties=UEsDBBQAAgAIAK+4fVb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K+4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vuH1WISw57REBAACnAQAAEwAcAEZvcm11bGFzL1NlY3Rpb24xLm0gohgAKKAUAAAAAAAAAAAAAAAAAAAAAAAAAAAAbY9Ba4QwEIXvgv9hSC8KQVgoPXTxsGhLpZeCW3pYpWR1WmVjsiQjtYj/vXGV7mVzGTJv5n1vLFbUagX5Ujdb3/M92wiDNewMCohBIvkeuJfr3lToOk9DhTL60OZ01PoUPLcSo0QrQkU2YMlj8W7R2KI5F6n+UVKL2hZZCsEmjAZpBxZyUL2UHMj0GPLFfaZ95g0iOcKCGg8ZYRezWWL8tVV1zC4TrJwOqSBRrrt37M3oTpML/YKidnDmTPbi6IKtytoPrhgOh1XbSZlXQgpj4zlRGf7bJo1Q3851/3vGq+XeCGW/tOkSLftOzaINbmTg43jJDlnKOGSKHu6jeXjiMK5HAbk/EA40TaHvteomefsHUEsBAi0AFAACAAgAr7h9VsFCUGmqAAAA+gAAABIAAAAAAAAAAAAAAAAAAAAAAENvbmZpZy9QYWNrYWdlLnhtbFBLAQItABQAAgAIAK+4fVYPyumrpAAAAOkAAAATAAAAAAAAAAAAAAAAAPYAAABbQ29udGVudF9UeXBlc10ueG1sUEsBAi0AFAACAAgAr7h9ViEsOe0RAQAApwEAABMAAAAAAAAAAAAAAAAA5wEAAEZvcm11bGFzL1NlY3Rpb24xLm1QSwUGAAAAAAMAAwDCAAAARQMAAAAA" command="SELECT * FROM [Area]"/>
  </connection>
  <connection id="2" keepAlive="1" name="Query - Product" description="Connection to the 'Product' query in the workbook." type="5" refreshedVersion="5" background="1" saveData="1">
    <dbPr connection="provider=Microsoft.Mashup.OleDb.1;data source=$EmbeddedMashup(6d5beb88-1fea-4ad9-a2c5-b840e7e51bf1)$;location=Product;extended properties=&quot;UEsDBBQAAgAIAK+4fVb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K+4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vuH1W2cLIC2cBAADQAgAAEwAcAEZvcm11bGFzL1NlY3Rpb24xLm0gohgAKKAUAAAAAAAAAAAAAAAAAAAAAAAAAAAAfZJfa4MwFMXfBb/Dxb0oBKGw7WGbg6Ebk72M2rGHVkaqd1Uak5LEtaX43RerXf8yXwL3HH/nJFyFmS4Fh6Q7B/e2ZVuqoBJzeJcirzMNATDUtgXmS0QtMzST51WGzP8Ucj4VYu6+lAz9UHCNXCvXCe8mHwqlmhSLSSSWnAmaq0kcgTvw/BVTK8cjwGvGCGhZo0c6eh/4lRSIbWyXthnHGqvA6VWHvJU8D5ytyUmbcUQ1TXvCVeuqhDbtX5HmpoJjOCM6NfV6pZ+7R2EExr38xFiSUUalCtpqqfdHDgvKZwY8Wi9wTx1JytW3kFUoWF3xVlTuhRpks9ndAJJ6CiHVOBNyDXHkEIi5vr32258bApeNxqWNDhpX+sj0j6HM8BzeFb3Z2SlfN83+lkOsxI/p3bkOnq8T+rF78hxkjz1gma3Q2G7SUCwPSAkys23tzD3PI4A0K8Adn14vhYfH7c54nm2V/HLG/S9QSwECLQAUAAIACACvuH1WwUJQaaoAAAD6AAAAEgAAAAAAAAAAAAAAAAAAAAAAQ29uZmlnL1BhY2thZ2UueG1sUEsBAi0AFAACAAgAr7h9Vg/K6aukAAAA6QAAABMAAAAAAAAAAAAAAAAA9gAAAFtDb250ZW50X1R5cGVzXS54bWxQSwECLQAUAAIACACvuH1W2cLIC2cBAADQAgAAEwAAAAAAAAAAAAAAAADnAQAARm9ybXVsYXMvU2VjdGlvbjEubVBLBQYAAAAAAwADAMIAAACbAwAAAAA=&quot;" command="SELECT * FROM [Product]"/>
  </connection>
  <connection id="3" keepAlive="1" name="Query - Sales 2019" description="Connection to the 'Sales 2019' query in the workbook." type="5" refreshedVersion="5" background="1" saveData="1">
    <dbPr connection="provider=Microsoft.Mashup.OleDb.1;data source=$EmbeddedMashup(6d5beb88-1fea-4ad9-a2c5-b840e7e51bf1)$;location=&quot;Sales 2019&quot;;extended properties=UEsDBBQAAgAIAK+4fVb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K+4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vuH1WARARrioDAADrDAAAEwAcAEZvcm11bGFzL1NlY3Rpb24xLm0gohgAKKAUAAAAAAAAAAAAAAAAAAAAAAAAAAAA7VbbbptAEH235H9YkRdcbVCwmki9UCnCqepe0iSk6gO2qjVMbFTYtdglsWX537vczGLAidQo6kP9YjwzzDkzc3bWHDwRMIqc/Nt81+/1e3xBYvDReQwEWSgE0e8h+XFYEnsgLRcrD0LjJ4t/zxj7rX8MQjBsRgVQwXXNfjv5wSHmk8VyMmIPNGTE55PxCOnmwFiFfKUNMKJJGGIk4gQGOM+eov1yFgBCIuRQG3csILK01KXhLwH1LS2L0KZbd0QEmRbvHmlXMYuYkKQ/AfEluCaT3JKZJFZ4CrtewWDkFr7zMHQ8EpKYWymj6WCX1l4QOpdZb9dLqFLexoTyOxZHNguTiKZOrrdwwJtNxh2NRxpGYyrOXhtp8BajTVEUEvI3ErAS2+2g3wtoK7I6FYniJ554ucEUgB2zKbzPNZ4a2MtMqGyok8yQTQTMWbxunVhbYG2CatCBgMCDZvKc6GkZTuhaCmJX5Q1E7F7yzqOU9uWOwqzvtQNXaZVcUhUCUiXdsAclkwOh3AGpTW/iYQTEWyDd3S9vit5/yDQzqKm3jqHK90hzSAgcDU/MN1qriG1+b4yYl0RStU+TcJXR8Pi9VLE7gjCIAknB0rAkX5RhnWF0QT3mB3RumcPTIUbXidSDI9YhWNWjccmoqrEnqzev4WVkKw8YlGrx5XOmorwTN7DsXDlPVnZr4LVYN42jgHssoXIHoCuQ9VNB5pC7FdmdL5dAfVnEdQLyWOxqtlk0Cyjom33xKlIZnqgC/gbxvMgTgDKMS+CySZ9ZQPUGHK6q3+L0qWYolnH6arrGjK9wJ74nUj5doGYH6h413N3aLS48B2Oq9XqI28VqSbJaszJ2zHJz9pzrqUHQlF0uL6LiRtoJxch/tqCUnA4C1TlJmF0l3Zu0bXkW+1KVqfHI60Z7mtKXpWs/ieajR7HRBOUGMcrVnp1JmkQziJVTo1r/drWbqqCVxjUUpJw/P6VtJ1ywqAKR1t3ImktfE0yQEPH0GJZ3gCurmb5yazVPj3Xz2C33wHTQ3t3ho92tcUw7W8evd7Dr39Kw476RS+SZ75vhyf/75l+7b7r/Q/8BUEsBAi0AFAACAAgAr7h9VsFCUGmqAAAA+gAAABIAAAAAAAAAAAAAAAAAAAAAAENvbmZpZy9QYWNrYWdlLnhtbFBLAQItABQAAgAIAK+4fVYPyumrpAAAAOkAAAATAAAAAAAAAAAAAAAAAPYAAABbQ29udGVudF9UeXBlc10ueG1sUEsBAi0AFAACAAgAr7h9VgEQEa4qAwAA6wwAABMAAAAAAAAAAAAAAAAA5wEAAEZvcm11bGFzL1NlY3Rpb24xLm1QSwUGAAAAAAMAAwDCAAAAXgUAAAAA" command="SELECT * FROM [Sales 2019]"/>
  </connection>
  <connection id="4" keepAlive="1" name="Query - Sales 2020" description="Connection to the 'Sales 2020' query in the workbook." type="5" refreshedVersion="5" background="1" saveData="1">
    <dbPr connection="provider=Microsoft.Mashup.OleDb.1;data source=$EmbeddedMashup(6d5beb88-1fea-4ad9-a2c5-b840e7e51bf1)$;location=&quot;Sales 2020&quot;;extended properties=&quot;UEsDBBQAAgAIAK+4fVb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K+4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vuH1WCzPKuT8BAAAmAgAAEwAcAEZvcm11bGFzL1NlY3Rpb24xLm0gohgAKKAUAAAAAAAAAAAAAAAAAAAAAAAAAAAAbZA/a8MwEMV3g7/DoSwOCJOYNkODh2C3NEtJ6nSKOyjy1THIUtCfFBPy3avUhhRqLTq93/Hungxy2ygJRX/Pl2EQBubINFYwIQUTaCCZJTMCKQi0YQD+FMppjl7JzDnOFXctShu9NALjTEnrHyYi2VP5YVCb8ngqc/UthWKVKe+OMTdnMqX7HEXTNhZ1SiihkCnhWmnSBYVnyVXVyDqdJ48Jha1TFgvbCUzvZfymJH5Oab/YhGy0aj2r4BVZ5aff9t6xg28cyKBHfQYK+0FfCVFwJpg2qdXur2V2ZLL2jrvuhHe7nWbSfCnd9gvfoIlG5tPLheTMoo9mfQ9Uvr5SuAx/+44nWOcerqVdPMQ3m1+60shGgR9QOW6hcAfIvFetdDfauLXdfzFvDFdOWk826PNLy2rs8XUaBo0cDb38AVBLAQItABQAAgAIAK+4fVbBQlBpqgAAAPoAAAASAAAAAAAAAAAAAAAAAAAAAABDb25maWcvUGFja2FnZS54bWxQSwECLQAUAAIACACvuH1WD8rpq6QAAADpAAAAEwAAAAAAAAAAAAAAAAD2AAAAW0NvbnRlbnRfVHlwZXNdLnhtbFBLAQItABQAAgAIAK+4fVYLM8q5PwEAACYCAAATAAAAAAAAAAAAAAAAAOcBAABGb3JtdWxhcy9TZWN0aW9uMS5tUEsFBgAAAAADAAMAwgAAAHMDAAAAAA==&quot;" command="SELECT * FROM [Sales 2020]"/>
  </connection>
</connections>
</file>

<file path=xl/sharedStrings.xml><?xml version="1.0" encoding="utf-8"?>
<sst xmlns="http://schemas.openxmlformats.org/spreadsheetml/2006/main" count="2487" uniqueCount="94">
  <si>
    <t>Area</t>
  </si>
  <si>
    <t>Area ID</t>
  </si>
  <si>
    <t>Cairo</t>
  </si>
  <si>
    <t>Delta</t>
  </si>
  <si>
    <t>Upper Egypt</t>
  </si>
  <si>
    <t>Product Sub Category ID</t>
  </si>
  <si>
    <t>Product Sub Category</t>
  </si>
  <si>
    <t>Product Category</t>
  </si>
  <si>
    <t>Price</t>
  </si>
  <si>
    <t>Keyboard + Mouse</t>
  </si>
  <si>
    <t>Accessories</t>
  </si>
  <si>
    <t>Headphone</t>
  </si>
  <si>
    <t>Fast Charger</t>
  </si>
  <si>
    <t>TV</t>
  </si>
  <si>
    <t>Electronic</t>
  </si>
  <si>
    <t>Microwave</t>
  </si>
  <si>
    <t>Refrigerator</t>
  </si>
  <si>
    <t>Washing Machine</t>
  </si>
  <si>
    <t>Vacuum Machine</t>
  </si>
  <si>
    <t>Date</t>
  </si>
  <si>
    <t>Sales Rep ID</t>
  </si>
  <si>
    <t>Qty</t>
  </si>
  <si>
    <t>Discount</t>
  </si>
  <si>
    <t>Area.Area</t>
  </si>
  <si>
    <t>Product.Product Sub Category</t>
  </si>
  <si>
    <t>Product.Product Category</t>
  </si>
  <si>
    <t>Product.Price</t>
  </si>
  <si>
    <t>total sales</t>
  </si>
  <si>
    <t>Grand Total</t>
  </si>
  <si>
    <t>Accessories Total</t>
  </si>
  <si>
    <t>Electronic Total</t>
  </si>
  <si>
    <t>11/1/2020 Total</t>
  </si>
  <si>
    <t>11/2/2020 Total</t>
  </si>
  <si>
    <t>11/3/2020 Total</t>
  </si>
  <si>
    <t>11/4/2020 Total</t>
  </si>
  <si>
    <t>11/5/2020 Total</t>
  </si>
  <si>
    <t>11/6/2020 Total</t>
  </si>
  <si>
    <t>11/7/2020 Total</t>
  </si>
  <si>
    <t>11/8/2020 Total</t>
  </si>
  <si>
    <t>11/9/2020 Total</t>
  </si>
  <si>
    <t>11/10/2020 Total</t>
  </si>
  <si>
    <t>11/11/2020 Total</t>
  </si>
  <si>
    <t>11/12/2020 Total</t>
  </si>
  <si>
    <t>11/13/2020 Total</t>
  </si>
  <si>
    <t>11/14/2020 Total</t>
  </si>
  <si>
    <t>11/15/2020 Total</t>
  </si>
  <si>
    <t>11/16/2020 Total</t>
  </si>
  <si>
    <t>11/17/2020 Total</t>
  </si>
  <si>
    <t>11/18/2020 Total</t>
  </si>
  <si>
    <t>11/19/2020 Total</t>
  </si>
  <si>
    <t>11/20/2020 Total</t>
  </si>
  <si>
    <t>11/21/2020 Total</t>
  </si>
  <si>
    <t>11/22/2020 Total</t>
  </si>
  <si>
    <t>11/23/2020 Total</t>
  </si>
  <si>
    <t>11/24/2020 Total</t>
  </si>
  <si>
    <t>11/25/2020 Total</t>
  </si>
  <si>
    <t>11/26/2020 Total</t>
  </si>
  <si>
    <t>11/27/2020 Total</t>
  </si>
  <si>
    <t>11/28/2020 Total</t>
  </si>
  <si>
    <t>11/29/2020 Total</t>
  </si>
  <si>
    <t>11/30/2020 Total</t>
  </si>
  <si>
    <t>12/1/2020 Total</t>
  </si>
  <si>
    <t>12/2/2020 Total</t>
  </si>
  <si>
    <t>12/3/2020 Total</t>
  </si>
  <si>
    <t>12/4/2020 Total</t>
  </si>
  <si>
    <t>12/5/2020 Total</t>
  </si>
  <si>
    <t>12/6/2020 Total</t>
  </si>
  <si>
    <t>12/7/2020 Total</t>
  </si>
  <si>
    <t>12/8/2020 Total</t>
  </si>
  <si>
    <t>12/9/2020 Total</t>
  </si>
  <si>
    <t>12/10/2020 Total</t>
  </si>
  <si>
    <t>12/11/2020 Total</t>
  </si>
  <si>
    <t>12/12/2020 Total</t>
  </si>
  <si>
    <t>12/13/2020 Total</t>
  </si>
  <si>
    <t>12/14/2020 Total</t>
  </si>
  <si>
    <t>12/15/2020 Total</t>
  </si>
  <si>
    <t>12/16/2020 Total</t>
  </si>
  <si>
    <t>12/17/2020 Total</t>
  </si>
  <si>
    <t>12/18/2020 Total</t>
  </si>
  <si>
    <t>12/19/2020 Total</t>
  </si>
  <si>
    <t>12/20/2020 Total</t>
  </si>
  <si>
    <t>12/21/2020 Total</t>
  </si>
  <si>
    <t>12/22/2020 Total</t>
  </si>
  <si>
    <t>12/23/2020 Total</t>
  </si>
  <si>
    <t>12/24/2020 Total</t>
  </si>
  <si>
    <t>12/25/2020 Total</t>
  </si>
  <si>
    <t>12/26/2020 Total</t>
  </si>
  <si>
    <t>12/27/2020 Total</t>
  </si>
  <si>
    <t>12/28/2020 Total</t>
  </si>
  <si>
    <t>12/29/2020 Total</t>
  </si>
  <si>
    <t>12/30/2020 Total</t>
  </si>
  <si>
    <t>12/31/2020 Total</t>
  </si>
  <si>
    <t>Sum of total sales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</si>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</sst>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14" fontId="0" fillId="0" borderId="0" xfId="0" applyNumberForma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4"/>
      <tableStyleElement type="headerRow" dxfId="33"/>
      <tableStyleElement type="firstRowStripe" dxfId="32"/>
    </tableStyle>
    <tableStyle name="TableStyleQueryResult" pivot="0" count="3">
      <tableStyleElement type="wholeTable" dxfId="31"/>
      <tableStyleElement type="headerRow" dxfId="30"/>
      <tableStyleElement type="first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using power query and power pivot.xlsx]chart!PivotTable8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Qty by Area.Area</a:t>
            </a:r>
          </a:p>
        </c:rich>
      </c:tx>
      <c:layout/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chart!$A$4:$A$6</c:f>
              <c:strCache>
                <c:ptCount val="3"/>
                <c:pt idx="0">
                  <c:v>Cairo</c:v>
                </c:pt>
                <c:pt idx="1">
                  <c:v>Delta</c:v>
                </c:pt>
                <c:pt idx="2">
                  <c:v>Upper Egypt</c:v>
                </c:pt>
              </c:strCache>
            </c:strRef>
          </c:cat>
          <c:val>
            <c:numRef>
              <c:f>chart!$B$4:$B$6</c:f>
              <c:numCache>
                <c:formatCode>General</c:formatCode>
                <c:ptCount val="3"/>
                <c:pt idx="0">
                  <c:v>89060</c:v>
                </c:pt>
                <c:pt idx="1">
                  <c:v>89548</c:v>
                </c:pt>
                <c:pt idx="2">
                  <c:v>89304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21100944"/>
        <c:axId val="-621099312"/>
      </c:barChart>
      <c:catAx>
        <c:axId val="-6211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099312"/>
        <c:crosses val="autoZero"/>
        <c:auto val="1"/>
        <c:lblAlgn val="ctr"/>
        <c:lblOffset val="100"/>
        <c:noMultiLvlLbl val="0"/>
      </c:catAx>
      <c:valAx>
        <c:axId val="-6210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5</xdr:row>
      <xdr:rowOff>9525</xdr:rowOff>
    </xdr:from>
    <xdr:to>
      <xdr:col>8</xdr:col>
      <xdr:colOff>704850</xdr:colOff>
      <xdr:row>12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5" y="9620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0</xdr:row>
      <xdr:rowOff>76200</xdr:rowOff>
    </xdr:from>
    <xdr:to>
      <xdr:col>12</xdr:col>
      <xdr:colOff>1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14.963014236113" createdVersion="5" refreshedVersion="5" minRefreshableVersion="3" recordCount="731">
  <cacheSource type="worksheet">
    <worksheetSource name="Sales_2019"/>
  </cacheSource>
  <cacheFields count="9">
    <cacheField name="Date" numFmtId="14">
      <sharedItems containsSemiMixedTypes="0" containsNonDate="0" containsDate="1" containsString="0" minDate="2019-01-01T00:00:00" maxDate="2021-01-01T00:00:00" count="731">
        <d v="2019-01-01T00:00:00"/>
        <d v="2019-01-09T00:00:00"/>
        <d v="2019-01-04T00:00:00"/>
        <d v="2019-01-02T00:00:00"/>
        <d v="2019-01-03T00:00:00"/>
        <d v="2019-01-05T00:00:00"/>
        <d v="2019-01-06T00:00:00"/>
        <d v="2019-01-07T00:00:00"/>
        <d v="2019-01-08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9T00:00:00"/>
        <d v="2020-01-04T00:00:00"/>
        <d v="2020-01-02T00:00:00"/>
        <d v="2020-01-03T00:00:00"/>
        <d v="2020-01-05T00:00:00"/>
        <d v="2020-01-06T00:00:00"/>
        <d v="2020-01-07T00:00:00"/>
        <d v="2020-01-08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Sales Rep ID" numFmtId="0">
      <sharedItems containsSemiMixedTypes="0" containsString="0" containsNumber="1" containsInteger="1" minValue="5001" maxValue="5031"/>
    </cacheField>
    <cacheField name="Qty" numFmtId="0">
      <sharedItems containsSemiMixedTypes="0" containsString="0" containsNumber="1" containsInteger="1" minValue="2" maxValue="732"/>
    </cacheField>
    <cacheField name="Discount" numFmtId="0">
      <sharedItems containsSemiMixedTypes="0" containsString="0" containsNumber="1" minValue="0.08" maxValue="0.11"/>
    </cacheField>
    <cacheField name="Area.Area" numFmtId="0">
      <sharedItems/>
    </cacheField>
    <cacheField name="Product.Product Sub Category" numFmtId="0">
      <sharedItems count="8">
        <s v="Keyboard + Mouse"/>
        <s v="TV"/>
        <s v="Headphone"/>
        <s v="Fast Charger"/>
        <s v="Microwave"/>
        <s v="Refrigerator"/>
        <s v="Washing Machine"/>
        <s v="Vacuum Machine"/>
      </sharedItems>
    </cacheField>
    <cacheField name="Product.Product Category" numFmtId="0">
      <sharedItems count="2">
        <s v="Accessories"/>
        <s v="Electronic"/>
      </sharedItems>
    </cacheField>
    <cacheField name="Product.Price" numFmtId="0">
      <sharedItems containsSemiMixedTypes="0" containsString="0" containsNumber="1" containsInteger="1" minValue="10" maxValue="8000"/>
    </cacheField>
    <cacheField name="total sales" numFmtId="0">
      <sharedItems containsSemiMixedTypes="0" containsString="0" containsNumber="1" minValue="19.079999999999998" maxValue="5759999.110000000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015.001498495367" createdVersion="5" refreshedVersion="5" minRefreshableVersion="3" recordCount="731">
  <cacheSource type="worksheet">
    <worksheetSource name="Sales_2019"/>
  </cacheSource>
  <cacheFields count="9">
    <cacheField name="Date" numFmtId="14">
      <sharedItems containsSemiMixedTypes="0" containsNonDate="0" containsDate="1" containsString="0" minDate="2019-01-01T00:00:00" maxDate="2021-01-01T00:00:00"/>
    </cacheField>
    <cacheField name="Sales Rep ID" numFmtId="0">
      <sharedItems containsSemiMixedTypes="0" containsString="0" containsNumber="1" containsInteger="1" minValue="5001" maxValue="5031"/>
    </cacheField>
    <cacheField name="Qty" numFmtId="0">
      <sharedItems containsSemiMixedTypes="0" containsString="0" containsNumber="1" containsInteger="1" minValue="2" maxValue="732"/>
    </cacheField>
    <cacheField name="Discount" numFmtId="0">
      <sharedItems containsSemiMixedTypes="0" containsString="0" containsNumber="1" minValue="0.08" maxValue="0.11"/>
    </cacheField>
    <cacheField name="Area.Area" numFmtId="0">
      <sharedItems count="3">
        <s v="Cairo"/>
        <s v="Upper Egypt"/>
        <s v="Delta"/>
      </sharedItems>
    </cacheField>
    <cacheField name="Product.Product Sub Category" numFmtId="0">
      <sharedItems/>
    </cacheField>
    <cacheField name="Product.Product Category" numFmtId="0">
      <sharedItems/>
    </cacheField>
    <cacheField name="Product.Price" numFmtId="0">
      <sharedItems containsSemiMixedTypes="0" containsString="0" containsNumber="1" containsInteger="1" minValue="10" maxValue="8000"/>
    </cacheField>
    <cacheField name="total sales" numFmtId="0">
      <sharedItems containsSemiMixedTypes="0" containsString="0" containsNumber="1" minValue="19.079999999999998" maxValue="5759999.11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x v="0"/>
    <n v="5001"/>
    <n v="2"/>
    <n v="0.08"/>
    <s v="Cairo"/>
    <x v="0"/>
    <x v="0"/>
    <n v="10"/>
    <n v="19.079999999999998"/>
  </r>
  <r>
    <x v="1"/>
    <n v="5009"/>
    <n v="18"/>
    <n v="0.08"/>
    <s v="Upper Egypt"/>
    <x v="0"/>
    <x v="0"/>
    <n v="10"/>
    <n v="179.08"/>
  </r>
  <r>
    <x v="2"/>
    <n v="5004"/>
    <n v="8"/>
    <n v="0.11"/>
    <s v="Cairo"/>
    <x v="1"/>
    <x v="1"/>
    <n v="4000"/>
    <n v="31999.11"/>
  </r>
  <r>
    <x v="3"/>
    <n v="5002"/>
    <n v="4"/>
    <n v="0.09"/>
    <s v="Delta"/>
    <x v="2"/>
    <x v="0"/>
    <n v="20"/>
    <n v="79.09"/>
  </r>
  <r>
    <x v="4"/>
    <n v="5003"/>
    <n v="6"/>
    <n v="0.1"/>
    <s v="Upper Egypt"/>
    <x v="3"/>
    <x v="0"/>
    <n v="30"/>
    <n v="179.1"/>
  </r>
  <r>
    <x v="5"/>
    <n v="5005"/>
    <n v="10"/>
    <n v="0.08"/>
    <s v="Delta"/>
    <x v="4"/>
    <x v="1"/>
    <n v="5000"/>
    <n v="49999.08"/>
  </r>
  <r>
    <x v="6"/>
    <n v="5006"/>
    <n v="12"/>
    <n v="0.09"/>
    <s v="Upper Egypt"/>
    <x v="5"/>
    <x v="1"/>
    <n v="6000"/>
    <n v="71999.09"/>
  </r>
  <r>
    <x v="7"/>
    <n v="5007"/>
    <n v="14"/>
    <n v="0.1"/>
    <s v="Cairo"/>
    <x v="6"/>
    <x v="1"/>
    <n v="7000"/>
    <n v="97999.1"/>
  </r>
  <r>
    <x v="8"/>
    <n v="5008"/>
    <n v="16"/>
    <n v="0.11"/>
    <s v="Delta"/>
    <x v="7"/>
    <x v="1"/>
    <n v="8000"/>
    <n v="127999.11"/>
  </r>
  <r>
    <x v="9"/>
    <n v="5010"/>
    <n v="20"/>
    <n v="0.09"/>
    <s v="Cairo"/>
    <x v="2"/>
    <x v="0"/>
    <n v="20"/>
    <n v="399.09"/>
  </r>
  <r>
    <x v="10"/>
    <n v="5011"/>
    <n v="22"/>
    <n v="0.1"/>
    <s v="Delta"/>
    <x v="3"/>
    <x v="0"/>
    <n v="30"/>
    <n v="659.1"/>
  </r>
  <r>
    <x v="11"/>
    <n v="5012"/>
    <n v="24"/>
    <n v="0.11"/>
    <s v="Upper Egypt"/>
    <x v="1"/>
    <x v="1"/>
    <n v="4000"/>
    <n v="95999.11"/>
  </r>
  <r>
    <x v="12"/>
    <n v="5013"/>
    <n v="26"/>
    <n v="0.08"/>
    <s v="Cairo"/>
    <x v="4"/>
    <x v="1"/>
    <n v="5000"/>
    <n v="129999.08"/>
  </r>
  <r>
    <x v="13"/>
    <n v="5014"/>
    <n v="28"/>
    <n v="0.09"/>
    <s v="Delta"/>
    <x v="5"/>
    <x v="1"/>
    <n v="6000"/>
    <n v="167999.09"/>
  </r>
  <r>
    <x v="14"/>
    <n v="5015"/>
    <n v="30"/>
    <n v="0.1"/>
    <s v="Upper Egypt"/>
    <x v="6"/>
    <x v="1"/>
    <n v="7000"/>
    <n v="209999.1"/>
  </r>
  <r>
    <x v="15"/>
    <n v="5016"/>
    <n v="32"/>
    <n v="0.11"/>
    <s v="Cairo"/>
    <x v="7"/>
    <x v="1"/>
    <n v="8000"/>
    <n v="255999.11"/>
  </r>
  <r>
    <x v="16"/>
    <n v="5017"/>
    <n v="34"/>
    <n v="0.08"/>
    <s v="Delta"/>
    <x v="0"/>
    <x v="0"/>
    <n v="10"/>
    <n v="339.08"/>
  </r>
  <r>
    <x v="17"/>
    <n v="5018"/>
    <n v="36"/>
    <n v="0.09"/>
    <s v="Upper Egypt"/>
    <x v="2"/>
    <x v="0"/>
    <n v="20"/>
    <n v="719.09"/>
  </r>
  <r>
    <x v="18"/>
    <n v="5019"/>
    <n v="38"/>
    <n v="0.1"/>
    <s v="Cairo"/>
    <x v="3"/>
    <x v="0"/>
    <n v="30"/>
    <n v="1139.0999999999999"/>
  </r>
  <r>
    <x v="19"/>
    <n v="5020"/>
    <n v="40"/>
    <n v="0.11"/>
    <s v="Delta"/>
    <x v="1"/>
    <x v="1"/>
    <n v="4000"/>
    <n v="159999.10999999999"/>
  </r>
  <r>
    <x v="20"/>
    <n v="5021"/>
    <n v="42"/>
    <n v="0.08"/>
    <s v="Upper Egypt"/>
    <x v="4"/>
    <x v="1"/>
    <n v="5000"/>
    <n v="209999.08"/>
  </r>
  <r>
    <x v="21"/>
    <n v="5022"/>
    <n v="44"/>
    <n v="0.09"/>
    <s v="Cairo"/>
    <x v="5"/>
    <x v="1"/>
    <n v="6000"/>
    <n v="263999.09000000003"/>
  </r>
  <r>
    <x v="22"/>
    <n v="5023"/>
    <n v="46"/>
    <n v="0.1"/>
    <s v="Delta"/>
    <x v="6"/>
    <x v="1"/>
    <n v="7000"/>
    <n v="321999.09999999998"/>
  </r>
  <r>
    <x v="23"/>
    <n v="5024"/>
    <n v="48"/>
    <n v="0.11"/>
    <s v="Upper Egypt"/>
    <x v="7"/>
    <x v="1"/>
    <n v="8000"/>
    <n v="383999.11"/>
  </r>
  <r>
    <x v="24"/>
    <n v="5025"/>
    <n v="50"/>
    <n v="0.08"/>
    <s v="Cairo"/>
    <x v="0"/>
    <x v="0"/>
    <n v="10"/>
    <n v="499.08"/>
  </r>
  <r>
    <x v="25"/>
    <n v="5026"/>
    <n v="52"/>
    <n v="0.09"/>
    <s v="Delta"/>
    <x v="2"/>
    <x v="0"/>
    <n v="20"/>
    <n v="1039.0899999999999"/>
  </r>
  <r>
    <x v="26"/>
    <n v="5027"/>
    <n v="54"/>
    <n v="0.1"/>
    <s v="Upper Egypt"/>
    <x v="3"/>
    <x v="0"/>
    <n v="30"/>
    <n v="1619.1"/>
  </r>
  <r>
    <x v="27"/>
    <n v="5028"/>
    <n v="56"/>
    <n v="0.11"/>
    <s v="Cairo"/>
    <x v="1"/>
    <x v="1"/>
    <n v="4000"/>
    <n v="223999.11"/>
  </r>
  <r>
    <x v="28"/>
    <n v="5029"/>
    <n v="58"/>
    <n v="0.08"/>
    <s v="Delta"/>
    <x v="4"/>
    <x v="1"/>
    <n v="5000"/>
    <n v="289999.08"/>
  </r>
  <r>
    <x v="29"/>
    <n v="5030"/>
    <n v="60"/>
    <n v="0.09"/>
    <s v="Upper Egypt"/>
    <x v="5"/>
    <x v="1"/>
    <n v="6000"/>
    <n v="359999.09"/>
  </r>
  <r>
    <x v="30"/>
    <n v="5031"/>
    <n v="62"/>
    <n v="0.1"/>
    <s v="Cairo"/>
    <x v="6"/>
    <x v="1"/>
    <n v="7000"/>
    <n v="433999.1"/>
  </r>
  <r>
    <x v="31"/>
    <n v="5001"/>
    <n v="64"/>
    <n v="0.11"/>
    <s v="Delta"/>
    <x v="7"/>
    <x v="1"/>
    <n v="8000"/>
    <n v="511999.11"/>
  </r>
  <r>
    <x v="32"/>
    <n v="5002"/>
    <n v="66"/>
    <n v="0.08"/>
    <s v="Upper Egypt"/>
    <x v="0"/>
    <x v="0"/>
    <n v="10"/>
    <n v="659.08"/>
  </r>
  <r>
    <x v="33"/>
    <n v="5003"/>
    <n v="68"/>
    <n v="0.09"/>
    <s v="Cairo"/>
    <x v="2"/>
    <x v="0"/>
    <n v="20"/>
    <n v="1359.09"/>
  </r>
  <r>
    <x v="34"/>
    <n v="5004"/>
    <n v="70"/>
    <n v="0.1"/>
    <s v="Delta"/>
    <x v="3"/>
    <x v="0"/>
    <n v="30"/>
    <n v="2099.1"/>
  </r>
  <r>
    <x v="35"/>
    <n v="5005"/>
    <n v="72"/>
    <n v="0.11"/>
    <s v="Upper Egypt"/>
    <x v="1"/>
    <x v="1"/>
    <n v="4000"/>
    <n v="287999.11"/>
  </r>
  <r>
    <x v="36"/>
    <n v="5006"/>
    <n v="74"/>
    <n v="0.08"/>
    <s v="Cairo"/>
    <x v="4"/>
    <x v="1"/>
    <n v="5000"/>
    <n v="369999.08"/>
  </r>
  <r>
    <x v="37"/>
    <n v="5007"/>
    <n v="76"/>
    <n v="0.09"/>
    <s v="Delta"/>
    <x v="5"/>
    <x v="1"/>
    <n v="6000"/>
    <n v="455999.09"/>
  </r>
  <r>
    <x v="38"/>
    <n v="5008"/>
    <n v="78"/>
    <n v="0.1"/>
    <s v="Upper Egypt"/>
    <x v="6"/>
    <x v="1"/>
    <n v="7000"/>
    <n v="545999.1"/>
  </r>
  <r>
    <x v="39"/>
    <n v="5009"/>
    <n v="80"/>
    <n v="0.11"/>
    <s v="Cairo"/>
    <x v="7"/>
    <x v="1"/>
    <n v="8000"/>
    <n v="639999.11"/>
  </r>
  <r>
    <x v="40"/>
    <n v="5010"/>
    <n v="82"/>
    <n v="0.08"/>
    <s v="Delta"/>
    <x v="0"/>
    <x v="0"/>
    <n v="10"/>
    <n v="819.08"/>
  </r>
  <r>
    <x v="41"/>
    <n v="5011"/>
    <n v="84"/>
    <n v="0.09"/>
    <s v="Upper Egypt"/>
    <x v="2"/>
    <x v="0"/>
    <n v="20"/>
    <n v="1679.09"/>
  </r>
  <r>
    <x v="42"/>
    <n v="5012"/>
    <n v="86"/>
    <n v="0.1"/>
    <s v="Cairo"/>
    <x v="3"/>
    <x v="0"/>
    <n v="30"/>
    <n v="2579.1"/>
  </r>
  <r>
    <x v="43"/>
    <n v="5013"/>
    <n v="88"/>
    <n v="0.11"/>
    <s v="Delta"/>
    <x v="1"/>
    <x v="1"/>
    <n v="4000"/>
    <n v="351999.11"/>
  </r>
  <r>
    <x v="44"/>
    <n v="5014"/>
    <n v="90"/>
    <n v="0.08"/>
    <s v="Upper Egypt"/>
    <x v="4"/>
    <x v="1"/>
    <n v="5000"/>
    <n v="449999.08"/>
  </r>
  <r>
    <x v="45"/>
    <n v="5015"/>
    <n v="92"/>
    <n v="0.09"/>
    <s v="Cairo"/>
    <x v="5"/>
    <x v="1"/>
    <n v="6000"/>
    <n v="551999.09"/>
  </r>
  <r>
    <x v="46"/>
    <n v="5016"/>
    <n v="94"/>
    <n v="0.1"/>
    <s v="Delta"/>
    <x v="6"/>
    <x v="1"/>
    <n v="7000"/>
    <n v="657999.1"/>
  </r>
  <r>
    <x v="47"/>
    <n v="5017"/>
    <n v="96"/>
    <n v="0.11"/>
    <s v="Upper Egypt"/>
    <x v="7"/>
    <x v="1"/>
    <n v="8000"/>
    <n v="767999.11"/>
  </r>
  <r>
    <x v="48"/>
    <n v="5018"/>
    <n v="98"/>
    <n v="0.08"/>
    <s v="Cairo"/>
    <x v="0"/>
    <x v="0"/>
    <n v="10"/>
    <n v="979.08"/>
  </r>
  <r>
    <x v="49"/>
    <n v="5019"/>
    <n v="100"/>
    <n v="0.09"/>
    <s v="Delta"/>
    <x v="2"/>
    <x v="0"/>
    <n v="20"/>
    <n v="1999.09"/>
  </r>
  <r>
    <x v="50"/>
    <n v="5020"/>
    <n v="102"/>
    <n v="0.1"/>
    <s v="Upper Egypt"/>
    <x v="3"/>
    <x v="0"/>
    <n v="30"/>
    <n v="3059.1"/>
  </r>
  <r>
    <x v="51"/>
    <n v="5021"/>
    <n v="104"/>
    <n v="0.11"/>
    <s v="Cairo"/>
    <x v="1"/>
    <x v="1"/>
    <n v="4000"/>
    <n v="415999.11"/>
  </r>
  <r>
    <x v="52"/>
    <n v="5022"/>
    <n v="106"/>
    <n v="0.08"/>
    <s v="Delta"/>
    <x v="4"/>
    <x v="1"/>
    <n v="5000"/>
    <n v="529999.07999999996"/>
  </r>
  <r>
    <x v="53"/>
    <n v="5023"/>
    <n v="108"/>
    <n v="0.09"/>
    <s v="Upper Egypt"/>
    <x v="5"/>
    <x v="1"/>
    <n v="6000"/>
    <n v="647999.09"/>
  </r>
  <r>
    <x v="54"/>
    <n v="5024"/>
    <n v="110"/>
    <n v="0.1"/>
    <s v="Cairo"/>
    <x v="6"/>
    <x v="1"/>
    <n v="7000"/>
    <n v="769999.1"/>
  </r>
  <r>
    <x v="55"/>
    <n v="5025"/>
    <n v="112"/>
    <n v="0.11"/>
    <s v="Delta"/>
    <x v="7"/>
    <x v="1"/>
    <n v="8000"/>
    <n v="895999.11"/>
  </r>
  <r>
    <x v="56"/>
    <n v="5026"/>
    <n v="114"/>
    <n v="0.08"/>
    <s v="Upper Egypt"/>
    <x v="0"/>
    <x v="0"/>
    <n v="10"/>
    <n v="1139.08"/>
  </r>
  <r>
    <x v="57"/>
    <n v="5027"/>
    <n v="116"/>
    <n v="0.09"/>
    <s v="Cairo"/>
    <x v="2"/>
    <x v="0"/>
    <n v="20"/>
    <n v="2319.09"/>
  </r>
  <r>
    <x v="58"/>
    <n v="5028"/>
    <n v="118"/>
    <n v="0.1"/>
    <s v="Delta"/>
    <x v="3"/>
    <x v="0"/>
    <n v="30"/>
    <n v="3539.1"/>
  </r>
  <r>
    <x v="59"/>
    <n v="5029"/>
    <n v="120"/>
    <n v="0.11"/>
    <s v="Upper Egypt"/>
    <x v="1"/>
    <x v="1"/>
    <n v="4000"/>
    <n v="479999.11"/>
  </r>
  <r>
    <x v="60"/>
    <n v="5030"/>
    <n v="122"/>
    <n v="0.08"/>
    <s v="Cairo"/>
    <x v="4"/>
    <x v="1"/>
    <n v="5000"/>
    <n v="609999.07999999996"/>
  </r>
  <r>
    <x v="61"/>
    <n v="5031"/>
    <n v="124"/>
    <n v="0.09"/>
    <s v="Delta"/>
    <x v="5"/>
    <x v="1"/>
    <n v="6000"/>
    <n v="743999.09"/>
  </r>
  <r>
    <x v="62"/>
    <n v="5001"/>
    <n v="126"/>
    <n v="0.1"/>
    <s v="Upper Egypt"/>
    <x v="6"/>
    <x v="1"/>
    <n v="7000"/>
    <n v="881999.1"/>
  </r>
  <r>
    <x v="63"/>
    <n v="5002"/>
    <n v="128"/>
    <n v="0.11"/>
    <s v="Cairo"/>
    <x v="7"/>
    <x v="1"/>
    <n v="8000"/>
    <n v="1023999.11"/>
  </r>
  <r>
    <x v="64"/>
    <n v="5003"/>
    <n v="130"/>
    <n v="0.08"/>
    <s v="Delta"/>
    <x v="0"/>
    <x v="0"/>
    <n v="10"/>
    <n v="1299.08"/>
  </r>
  <r>
    <x v="65"/>
    <n v="5004"/>
    <n v="132"/>
    <n v="0.09"/>
    <s v="Upper Egypt"/>
    <x v="2"/>
    <x v="0"/>
    <n v="20"/>
    <n v="2639.09"/>
  </r>
  <r>
    <x v="66"/>
    <n v="5005"/>
    <n v="134"/>
    <n v="0.1"/>
    <s v="Cairo"/>
    <x v="3"/>
    <x v="0"/>
    <n v="30"/>
    <n v="4019.1"/>
  </r>
  <r>
    <x v="67"/>
    <n v="5006"/>
    <n v="136"/>
    <n v="0.11"/>
    <s v="Delta"/>
    <x v="1"/>
    <x v="1"/>
    <n v="4000"/>
    <n v="543999.11"/>
  </r>
  <r>
    <x v="68"/>
    <n v="5007"/>
    <n v="138"/>
    <n v="0.08"/>
    <s v="Upper Egypt"/>
    <x v="4"/>
    <x v="1"/>
    <n v="5000"/>
    <n v="689999.08"/>
  </r>
  <r>
    <x v="69"/>
    <n v="5008"/>
    <n v="140"/>
    <n v="0.09"/>
    <s v="Cairo"/>
    <x v="5"/>
    <x v="1"/>
    <n v="6000"/>
    <n v="839999.09"/>
  </r>
  <r>
    <x v="70"/>
    <n v="5009"/>
    <n v="142"/>
    <n v="0.1"/>
    <s v="Delta"/>
    <x v="6"/>
    <x v="1"/>
    <n v="7000"/>
    <n v="993999.1"/>
  </r>
  <r>
    <x v="71"/>
    <n v="5010"/>
    <n v="144"/>
    <n v="0.11"/>
    <s v="Upper Egypt"/>
    <x v="7"/>
    <x v="1"/>
    <n v="8000"/>
    <n v="1151999.1100000001"/>
  </r>
  <r>
    <x v="72"/>
    <n v="5011"/>
    <n v="146"/>
    <n v="0.08"/>
    <s v="Cairo"/>
    <x v="0"/>
    <x v="0"/>
    <n v="10"/>
    <n v="1459.08"/>
  </r>
  <r>
    <x v="73"/>
    <n v="5012"/>
    <n v="148"/>
    <n v="0.09"/>
    <s v="Delta"/>
    <x v="2"/>
    <x v="0"/>
    <n v="20"/>
    <n v="2959.09"/>
  </r>
  <r>
    <x v="74"/>
    <n v="5013"/>
    <n v="150"/>
    <n v="0.1"/>
    <s v="Upper Egypt"/>
    <x v="3"/>
    <x v="0"/>
    <n v="30"/>
    <n v="4499.1000000000004"/>
  </r>
  <r>
    <x v="75"/>
    <n v="5014"/>
    <n v="152"/>
    <n v="0.11"/>
    <s v="Cairo"/>
    <x v="1"/>
    <x v="1"/>
    <n v="4000"/>
    <n v="607999.11"/>
  </r>
  <r>
    <x v="76"/>
    <n v="5015"/>
    <n v="154"/>
    <n v="0.08"/>
    <s v="Delta"/>
    <x v="4"/>
    <x v="1"/>
    <n v="5000"/>
    <n v="769999.08"/>
  </r>
  <r>
    <x v="77"/>
    <n v="5016"/>
    <n v="156"/>
    <n v="0.09"/>
    <s v="Upper Egypt"/>
    <x v="5"/>
    <x v="1"/>
    <n v="6000"/>
    <n v="935999.09"/>
  </r>
  <r>
    <x v="78"/>
    <n v="5017"/>
    <n v="158"/>
    <n v="0.1"/>
    <s v="Cairo"/>
    <x v="6"/>
    <x v="1"/>
    <n v="7000"/>
    <n v="1105999.1000000001"/>
  </r>
  <r>
    <x v="79"/>
    <n v="5018"/>
    <n v="160"/>
    <n v="0.11"/>
    <s v="Delta"/>
    <x v="7"/>
    <x v="1"/>
    <n v="8000"/>
    <n v="1279999.1100000001"/>
  </r>
  <r>
    <x v="80"/>
    <n v="5019"/>
    <n v="162"/>
    <n v="0.08"/>
    <s v="Upper Egypt"/>
    <x v="0"/>
    <x v="0"/>
    <n v="10"/>
    <n v="1619.08"/>
  </r>
  <r>
    <x v="81"/>
    <n v="5020"/>
    <n v="164"/>
    <n v="0.09"/>
    <s v="Cairo"/>
    <x v="2"/>
    <x v="0"/>
    <n v="20"/>
    <n v="3279.09"/>
  </r>
  <r>
    <x v="82"/>
    <n v="5021"/>
    <n v="166"/>
    <n v="0.1"/>
    <s v="Delta"/>
    <x v="3"/>
    <x v="0"/>
    <n v="30"/>
    <n v="4979.1000000000004"/>
  </r>
  <r>
    <x v="83"/>
    <n v="5022"/>
    <n v="168"/>
    <n v="0.11"/>
    <s v="Upper Egypt"/>
    <x v="1"/>
    <x v="1"/>
    <n v="4000"/>
    <n v="671999.11"/>
  </r>
  <r>
    <x v="84"/>
    <n v="5023"/>
    <n v="170"/>
    <n v="0.08"/>
    <s v="Cairo"/>
    <x v="4"/>
    <x v="1"/>
    <n v="5000"/>
    <n v="849999.08"/>
  </r>
  <r>
    <x v="85"/>
    <n v="5024"/>
    <n v="172"/>
    <n v="0.09"/>
    <s v="Delta"/>
    <x v="5"/>
    <x v="1"/>
    <n v="6000"/>
    <n v="1031999.09"/>
  </r>
  <r>
    <x v="86"/>
    <n v="5025"/>
    <n v="174"/>
    <n v="0.1"/>
    <s v="Upper Egypt"/>
    <x v="6"/>
    <x v="1"/>
    <n v="7000"/>
    <n v="1217999.1000000001"/>
  </r>
  <r>
    <x v="87"/>
    <n v="5026"/>
    <n v="176"/>
    <n v="0.11"/>
    <s v="Cairo"/>
    <x v="7"/>
    <x v="1"/>
    <n v="8000"/>
    <n v="1407999.11"/>
  </r>
  <r>
    <x v="88"/>
    <n v="5027"/>
    <n v="178"/>
    <n v="0.08"/>
    <s v="Delta"/>
    <x v="0"/>
    <x v="0"/>
    <n v="10"/>
    <n v="1779.08"/>
  </r>
  <r>
    <x v="89"/>
    <n v="5028"/>
    <n v="180"/>
    <n v="0.09"/>
    <s v="Upper Egypt"/>
    <x v="2"/>
    <x v="0"/>
    <n v="20"/>
    <n v="3599.09"/>
  </r>
  <r>
    <x v="90"/>
    <n v="5029"/>
    <n v="182"/>
    <n v="0.1"/>
    <s v="Cairo"/>
    <x v="3"/>
    <x v="0"/>
    <n v="30"/>
    <n v="5459.1"/>
  </r>
  <r>
    <x v="91"/>
    <n v="5030"/>
    <n v="184"/>
    <n v="0.11"/>
    <s v="Delta"/>
    <x v="1"/>
    <x v="1"/>
    <n v="4000"/>
    <n v="735999.11"/>
  </r>
  <r>
    <x v="92"/>
    <n v="5031"/>
    <n v="186"/>
    <n v="0.08"/>
    <s v="Upper Egypt"/>
    <x v="4"/>
    <x v="1"/>
    <n v="5000"/>
    <n v="929999.08"/>
  </r>
  <r>
    <x v="93"/>
    <n v="5001"/>
    <n v="188"/>
    <n v="0.09"/>
    <s v="Cairo"/>
    <x v="5"/>
    <x v="1"/>
    <n v="6000"/>
    <n v="1127999.0900000001"/>
  </r>
  <r>
    <x v="94"/>
    <n v="5002"/>
    <n v="190"/>
    <n v="0.1"/>
    <s v="Delta"/>
    <x v="6"/>
    <x v="1"/>
    <n v="7000"/>
    <n v="1329999.1000000001"/>
  </r>
  <r>
    <x v="95"/>
    <n v="5003"/>
    <n v="192"/>
    <n v="0.11"/>
    <s v="Upper Egypt"/>
    <x v="7"/>
    <x v="1"/>
    <n v="8000"/>
    <n v="1535999.11"/>
  </r>
  <r>
    <x v="96"/>
    <n v="5004"/>
    <n v="194"/>
    <n v="0.08"/>
    <s v="Cairo"/>
    <x v="0"/>
    <x v="0"/>
    <n v="10"/>
    <n v="1939.08"/>
  </r>
  <r>
    <x v="97"/>
    <n v="5005"/>
    <n v="196"/>
    <n v="0.09"/>
    <s v="Delta"/>
    <x v="2"/>
    <x v="0"/>
    <n v="20"/>
    <n v="3919.09"/>
  </r>
  <r>
    <x v="98"/>
    <n v="5006"/>
    <n v="198"/>
    <n v="0.1"/>
    <s v="Upper Egypt"/>
    <x v="3"/>
    <x v="0"/>
    <n v="30"/>
    <n v="5939.1"/>
  </r>
  <r>
    <x v="99"/>
    <n v="5007"/>
    <n v="200"/>
    <n v="0.11"/>
    <s v="Cairo"/>
    <x v="1"/>
    <x v="1"/>
    <n v="4000"/>
    <n v="799999.11"/>
  </r>
  <r>
    <x v="100"/>
    <n v="5008"/>
    <n v="202"/>
    <n v="0.08"/>
    <s v="Delta"/>
    <x v="4"/>
    <x v="1"/>
    <n v="5000"/>
    <n v="1009999.08"/>
  </r>
  <r>
    <x v="101"/>
    <n v="5009"/>
    <n v="204"/>
    <n v="0.09"/>
    <s v="Upper Egypt"/>
    <x v="5"/>
    <x v="1"/>
    <n v="6000"/>
    <n v="1223999.0900000001"/>
  </r>
  <r>
    <x v="102"/>
    <n v="5010"/>
    <n v="206"/>
    <n v="0.1"/>
    <s v="Cairo"/>
    <x v="6"/>
    <x v="1"/>
    <n v="7000"/>
    <n v="1441999.1"/>
  </r>
  <r>
    <x v="103"/>
    <n v="5011"/>
    <n v="208"/>
    <n v="0.11"/>
    <s v="Delta"/>
    <x v="7"/>
    <x v="1"/>
    <n v="8000"/>
    <n v="1663999.11"/>
  </r>
  <r>
    <x v="104"/>
    <n v="5012"/>
    <n v="210"/>
    <n v="0.08"/>
    <s v="Upper Egypt"/>
    <x v="0"/>
    <x v="0"/>
    <n v="10"/>
    <n v="2099.08"/>
  </r>
  <r>
    <x v="105"/>
    <n v="5013"/>
    <n v="212"/>
    <n v="0.09"/>
    <s v="Cairo"/>
    <x v="2"/>
    <x v="0"/>
    <n v="20"/>
    <n v="4239.09"/>
  </r>
  <r>
    <x v="106"/>
    <n v="5014"/>
    <n v="214"/>
    <n v="0.1"/>
    <s v="Delta"/>
    <x v="3"/>
    <x v="0"/>
    <n v="30"/>
    <n v="6419.1"/>
  </r>
  <r>
    <x v="107"/>
    <n v="5015"/>
    <n v="216"/>
    <n v="0.11"/>
    <s v="Upper Egypt"/>
    <x v="1"/>
    <x v="1"/>
    <n v="4000"/>
    <n v="863999.11"/>
  </r>
  <r>
    <x v="108"/>
    <n v="5016"/>
    <n v="218"/>
    <n v="0.08"/>
    <s v="Cairo"/>
    <x v="4"/>
    <x v="1"/>
    <n v="5000"/>
    <n v="1089999.08"/>
  </r>
  <r>
    <x v="109"/>
    <n v="5017"/>
    <n v="220"/>
    <n v="0.09"/>
    <s v="Delta"/>
    <x v="5"/>
    <x v="1"/>
    <n v="6000"/>
    <n v="1319999.0900000001"/>
  </r>
  <r>
    <x v="110"/>
    <n v="5018"/>
    <n v="222"/>
    <n v="0.1"/>
    <s v="Upper Egypt"/>
    <x v="6"/>
    <x v="1"/>
    <n v="7000"/>
    <n v="1553999.1"/>
  </r>
  <r>
    <x v="111"/>
    <n v="5019"/>
    <n v="224"/>
    <n v="0.11"/>
    <s v="Cairo"/>
    <x v="7"/>
    <x v="1"/>
    <n v="8000"/>
    <n v="1791999.11"/>
  </r>
  <r>
    <x v="112"/>
    <n v="5020"/>
    <n v="226"/>
    <n v="0.08"/>
    <s v="Delta"/>
    <x v="0"/>
    <x v="0"/>
    <n v="10"/>
    <n v="2259.08"/>
  </r>
  <r>
    <x v="113"/>
    <n v="5021"/>
    <n v="228"/>
    <n v="0.09"/>
    <s v="Upper Egypt"/>
    <x v="2"/>
    <x v="0"/>
    <n v="20"/>
    <n v="4559.09"/>
  </r>
  <r>
    <x v="114"/>
    <n v="5022"/>
    <n v="230"/>
    <n v="0.1"/>
    <s v="Cairo"/>
    <x v="3"/>
    <x v="0"/>
    <n v="30"/>
    <n v="6899.1"/>
  </r>
  <r>
    <x v="115"/>
    <n v="5023"/>
    <n v="232"/>
    <n v="0.11"/>
    <s v="Delta"/>
    <x v="1"/>
    <x v="1"/>
    <n v="4000"/>
    <n v="927999.11"/>
  </r>
  <r>
    <x v="116"/>
    <n v="5024"/>
    <n v="234"/>
    <n v="0.08"/>
    <s v="Upper Egypt"/>
    <x v="4"/>
    <x v="1"/>
    <n v="5000"/>
    <n v="1169999.08"/>
  </r>
  <r>
    <x v="117"/>
    <n v="5025"/>
    <n v="236"/>
    <n v="0.09"/>
    <s v="Cairo"/>
    <x v="5"/>
    <x v="1"/>
    <n v="6000"/>
    <n v="1415999.09"/>
  </r>
  <r>
    <x v="118"/>
    <n v="5026"/>
    <n v="238"/>
    <n v="0.1"/>
    <s v="Delta"/>
    <x v="6"/>
    <x v="1"/>
    <n v="7000"/>
    <n v="1665999.1"/>
  </r>
  <r>
    <x v="119"/>
    <n v="5027"/>
    <n v="240"/>
    <n v="0.11"/>
    <s v="Upper Egypt"/>
    <x v="7"/>
    <x v="1"/>
    <n v="8000"/>
    <n v="1919999.11"/>
  </r>
  <r>
    <x v="120"/>
    <n v="5028"/>
    <n v="242"/>
    <n v="0.08"/>
    <s v="Cairo"/>
    <x v="0"/>
    <x v="0"/>
    <n v="10"/>
    <n v="2419.08"/>
  </r>
  <r>
    <x v="121"/>
    <n v="5029"/>
    <n v="244"/>
    <n v="0.09"/>
    <s v="Delta"/>
    <x v="2"/>
    <x v="0"/>
    <n v="20"/>
    <n v="4879.09"/>
  </r>
  <r>
    <x v="122"/>
    <n v="5030"/>
    <n v="246"/>
    <n v="0.1"/>
    <s v="Upper Egypt"/>
    <x v="3"/>
    <x v="0"/>
    <n v="30"/>
    <n v="7379.1"/>
  </r>
  <r>
    <x v="123"/>
    <n v="5031"/>
    <n v="248"/>
    <n v="0.11"/>
    <s v="Cairo"/>
    <x v="1"/>
    <x v="1"/>
    <n v="4000"/>
    <n v="991999.11"/>
  </r>
  <r>
    <x v="124"/>
    <n v="5001"/>
    <n v="250"/>
    <n v="0.08"/>
    <s v="Delta"/>
    <x v="4"/>
    <x v="1"/>
    <n v="5000"/>
    <n v="1249999.08"/>
  </r>
  <r>
    <x v="125"/>
    <n v="5002"/>
    <n v="252"/>
    <n v="0.09"/>
    <s v="Upper Egypt"/>
    <x v="5"/>
    <x v="1"/>
    <n v="6000"/>
    <n v="1511999.09"/>
  </r>
  <r>
    <x v="126"/>
    <n v="5003"/>
    <n v="254"/>
    <n v="0.1"/>
    <s v="Cairo"/>
    <x v="6"/>
    <x v="1"/>
    <n v="7000"/>
    <n v="1777999.1"/>
  </r>
  <r>
    <x v="127"/>
    <n v="5004"/>
    <n v="256"/>
    <n v="0.11"/>
    <s v="Delta"/>
    <x v="7"/>
    <x v="1"/>
    <n v="8000"/>
    <n v="2047999.11"/>
  </r>
  <r>
    <x v="128"/>
    <n v="5005"/>
    <n v="258"/>
    <n v="0.08"/>
    <s v="Upper Egypt"/>
    <x v="0"/>
    <x v="0"/>
    <n v="10"/>
    <n v="2579.08"/>
  </r>
  <r>
    <x v="129"/>
    <n v="5006"/>
    <n v="260"/>
    <n v="0.09"/>
    <s v="Cairo"/>
    <x v="2"/>
    <x v="0"/>
    <n v="20"/>
    <n v="5199.09"/>
  </r>
  <r>
    <x v="130"/>
    <n v="5007"/>
    <n v="262"/>
    <n v="0.1"/>
    <s v="Delta"/>
    <x v="3"/>
    <x v="0"/>
    <n v="30"/>
    <n v="7859.1"/>
  </r>
  <r>
    <x v="131"/>
    <n v="5008"/>
    <n v="264"/>
    <n v="0.11"/>
    <s v="Upper Egypt"/>
    <x v="1"/>
    <x v="1"/>
    <n v="4000"/>
    <n v="1055999.1100000001"/>
  </r>
  <r>
    <x v="132"/>
    <n v="5009"/>
    <n v="266"/>
    <n v="0.08"/>
    <s v="Cairo"/>
    <x v="4"/>
    <x v="1"/>
    <n v="5000"/>
    <n v="1329999.08"/>
  </r>
  <r>
    <x v="133"/>
    <n v="5010"/>
    <n v="268"/>
    <n v="0.09"/>
    <s v="Delta"/>
    <x v="5"/>
    <x v="1"/>
    <n v="6000"/>
    <n v="1607999.09"/>
  </r>
  <r>
    <x v="134"/>
    <n v="5011"/>
    <n v="270"/>
    <n v="0.1"/>
    <s v="Upper Egypt"/>
    <x v="6"/>
    <x v="1"/>
    <n v="7000"/>
    <n v="1889999.1"/>
  </r>
  <r>
    <x v="135"/>
    <n v="5012"/>
    <n v="272"/>
    <n v="0.11"/>
    <s v="Cairo"/>
    <x v="7"/>
    <x v="1"/>
    <n v="8000"/>
    <n v="2175999.11"/>
  </r>
  <r>
    <x v="136"/>
    <n v="5013"/>
    <n v="274"/>
    <n v="0.08"/>
    <s v="Delta"/>
    <x v="0"/>
    <x v="0"/>
    <n v="10"/>
    <n v="2739.08"/>
  </r>
  <r>
    <x v="137"/>
    <n v="5014"/>
    <n v="276"/>
    <n v="0.09"/>
    <s v="Upper Egypt"/>
    <x v="2"/>
    <x v="0"/>
    <n v="20"/>
    <n v="5519.09"/>
  </r>
  <r>
    <x v="138"/>
    <n v="5015"/>
    <n v="278"/>
    <n v="0.1"/>
    <s v="Cairo"/>
    <x v="3"/>
    <x v="0"/>
    <n v="30"/>
    <n v="8339.1"/>
  </r>
  <r>
    <x v="139"/>
    <n v="5016"/>
    <n v="280"/>
    <n v="0.11"/>
    <s v="Delta"/>
    <x v="1"/>
    <x v="1"/>
    <n v="4000"/>
    <n v="1119999.1100000001"/>
  </r>
  <r>
    <x v="140"/>
    <n v="5017"/>
    <n v="282"/>
    <n v="0.08"/>
    <s v="Upper Egypt"/>
    <x v="4"/>
    <x v="1"/>
    <n v="5000"/>
    <n v="1409999.08"/>
  </r>
  <r>
    <x v="141"/>
    <n v="5018"/>
    <n v="284"/>
    <n v="0.09"/>
    <s v="Cairo"/>
    <x v="5"/>
    <x v="1"/>
    <n v="6000"/>
    <n v="1703999.09"/>
  </r>
  <r>
    <x v="142"/>
    <n v="5019"/>
    <n v="286"/>
    <n v="0.1"/>
    <s v="Delta"/>
    <x v="6"/>
    <x v="1"/>
    <n v="7000"/>
    <n v="2001999.1"/>
  </r>
  <r>
    <x v="143"/>
    <n v="5020"/>
    <n v="288"/>
    <n v="0.11"/>
    <s v="Upper Egypt"/>
    <x v="7"/>
    <x v="1"/>
    <n v="8000"/>
    <n v="2303999.11"/>
  </r>
  <r>
    <x v="144"/>
    <n v="5021"/>
    <n v="290"/>
    <n v="0.08"/>
    <s v="Cairo"/>
    <x v="0"/>
    <x v="0"/>
    <n v="10"/>
    <n v="2899.08"/>
  </r>
  <r>
    <x v="145"/>
    <n v="5022"/>
    <n v="292"/>
    <n v="0.09"/>
    <s v="Delta"/>
    <x v="2"/>
    <x v="0"/>
    <n v="20"/>
    <n v="5839.09"/>
  </r>
  <r>
    <x v="146"/>
    <n v="5023"/>
    <n v="294"/>
    <n v="0.1"/>
    <s v="Upper Egypt"/>
    <x v="3"/>
    <x v="0"/>
    <n v="30"/>
    <n v="8819.1"/>
  </r>
  <r>
    <x v="147"/>
    <n v="5024"/>
    <n v="296"/>
    <n v="0.11"/>
    <s v="Cairo"/>
    <x v="1"/>
    <x v="1"/>
    <n v="4000"/>
    <n v="1183999.1100000001"/>
  </r>
  <r>
    <x v="148"/>
    <n v="5025"/>
    <n v="298"/>
    <n v="0.08"/>
    <s v="Delta"/>
    <x v="4"/>
    <x v="1"/>
    <n v="5000"/>
    <n v="1489999.08"/>
  </r>
  <r>
    <x v="149"/>
    <n v="5026"/>
    <n v="300"/>
    <n v="0.09"/>
    <s v="Upper Egypt"/>
    <x v="5"/>
    <x v="1"/>
    <n v="6000"/>
    <n v="1799999.09"/>
  </r>
  <r>
    <x v="150"/>
    <n v="5027"/>
    <n v="302"/>
    <n v="0.1"/>
    <s v="Cairo"/>
    <x v="6"/>
    <x v="1"/>
    <n v="7000"/>
    <n v="2113999.1"/>
  </r>
  <r>
    <x v="151"/>
    <n v="5028"/>
    <n v="304"/>
    <n v="0.11"/>
    <s v="Delta"/>
    <x v="7"/>
    <x v="1"/>
    <n v="8000"/>
    <n v="2431999.11"/>
  </r>
  <r>
    <x v="152"/>
    <n v="5029"/>
    <n v="306"/>
    <n v="0.08"/>
    <s v="Upper Egypt"/>
    <x v="0"/>
    <x v="0"/>
    <n v="10"/>
    <n v="3059.08"/>
  </r>
  <r>
    <x v="153"/>
    <n v="5030"/>
    <n v="308"/>
    <n v="0.09"/>
    <s v="Cairo"/>
    <x v="2"/>
    <x v="0"/>
    <n v="20"/>
    <n v="6159.09"/>
  </r>
  <r>
    <x v="154"/>
    <n v="5031"/>
    <n v="310"/>
    <n v="0.1"/>
    <s v="Delta"/>
    <x v="3"/>
    <x v="0"/>
    <n v="30"/>
    <n v="9299.1"/>
  </r>
  <r>
    <x v="155"/>
    <n v="5001"/>
    <n v="312"/>
    <n v="0.11"/>
    <s v="Upper Egypt"/>
    <x v="1"/>
    <x v="1"/>
    <n v="4000"/>
    <n v="1247999.1100000001"/>
  </r>
  <r>
    <x v="156"/>
    <n v="5002"/>
    <n v="314"/>
    <n v="0.08"/>
    <s v="Cairo"/>
    <x v="4"/>
    <x v="1"/>
    <n v="5000"/>
    <n v="1569999.08"/>
  </r>
  <r>
    <x v="157"/>
    <n v="5003"/>
    <n v="316"/>
    <n v="0.09"/>
    <s v="Delta"/>
    <x v="5"/>
    <x v="1"/>
    <n v="6000"/>
    <n v="1895999.09"/>
  </r>
  <r>
    <x v="158"/>
    <n v="5004"/>
    <n v="318"/>
    <n v="0.1"/>
    <s v="Upper Egypt"/>
    <x v="6"/>
    <x v="1"/>
    <n v="7000"/>
    <n v="2225999.1"/>
  </r>
  <r>
    <x v="159"/>
    <n v="5005"/>
    <n v="320"/>
    <n v="0.11"/>
    <s v="Cairo"/>
    <x v="7"/>
    <x v="1"/>
    <n v="8000"/>
    <n v="2559999.11"/>
  </r>
  <r>
    <x v="160"/>
    <n v="5006"/>
    <n v="322"/>
    <n v="0.08"/>
    <s v="Delta"/>
    <x v="0"/>
    <x v="0"/>
    <n v="10"/>
    <n v="3219.08"/>
  </r>
  <r>
    <x v="161"/>
    <n v="5007"/>
    <n v="324"/>
    <n v="0.09"/>
    <s v="Upper Egypt"/>
    <x v="2"/>
    <x v="0"/>
    <n v="20"/>
    <n v="6479.09"/>
  </r>
  <r>
    <x v="162"/>
    <n v="5008"/>
    <n v="326"/>
    <n v="0.1"/>
    <s v="Cairo"/>
    <x v="3"/>
    <x v="0"/>
    <n v="30"/>
    <n v="9779.1"/>
  </r>
  <r>
    <x v="163"/>
    <n v="5009"/>
    <n v="328"/>
    <n v="0.11"/>
    <s v="Delta"/>
    <x v="1"/>
    <x v="1"/>
    <n v="4000"/>
    <n v="1311999.1100000001"/>
  </r>
  <r>
    <x v="164"/>
    <n v="5010"/>
    <n v="330"/>
    <n v="0.08"/>
    <s v="Upper Egypt"/>
    <x v="4"/>
    <x v="1"/>
    <n v="5000"/>
    <n v="1649999.08"/>
  </r>
  <r>
    <x v="165"/>
    <n v="5011"/>
    <n v="332"/>
    <n v="0.09"/>
    <s v="Cairo"/>
    <x v="5"/>
    <x v="1"/>
    <n v="6000"/>
    <n v="1991999.09"/>
  </r>
  <r>
    <x v="166"/>
    <n v="5012"/>
    <n v="334"/>
    <n v="0.1"/>
    <s v="Delta"/>
    <x v="6"/>
    <x v="1"/>
    <n v="7000"/>
    <n v="2337999.1"/>
  </r>
  <r>
    <x v="167"/>
    <n v="5013"/>
    <n v="336"/>
    <n v="0.11"/>
    <s v="Upper Egypt"/>
    <x v="7"/>
    <x v="1"/>
    <n v="8000"/>
    <n v="2687999.11"/>
  </r>
  <r>
    <x v="168"/>
    <n v="5014"/>
    <n v="338"/>
    <n v="0.08"/>
    <s v="Cairo"/>
    <x v="0"/>
    <x v="0"/>
    <n v="10"/>
    <n v="3379.08"/>
  </r>
  <r>
    <x v="169"/>
    <n v="5015"/>
    <n v="340"/>
    <n v="0.09"/>
    <s v="Delta"/>
    <x v="2"/>
    <x v="0"/>
    <n v="20"/>
    <n v="6799.09"/>
  </r>
  <r>
    <x v="170"/>
    <n v="5016"/>
    <n v="342"/>
    <n v="0.1"/>
    <s v="Upper Egypt"/>
    <x v="3"/>
    <x v="0"/>
    <n v="30"/>
    <n v="10259.1"/>
  </r>
  <r>
    <x v="171"/>
    <n v="5017"/>
    <n v="344"/>
    <n v="0.11"/>
    <s v="Cairo"/>
    <x v="1"/>
    <x v="1"/>
    <n v="4000"/>
    <n v="1375999.11"/>
  </r>
  <r>
    <x v="172"/>
    <n v="5018"/>
    <n v="346"/>
    <n v="0.08"/>
    <s v="Delta"/>
    <x v="4"/>
    <x v="1"/>
    <n v="5000"/>
    <n v="1729999.08"/>
  </r>
  <r>
    <x v="173"/>
    <n v="5019"/>
    <n v="348"/>
    <n v="0.09"/>
    <s v="Upper Egypt"/>
    <x v="5"/>
    <x v="1"/>
    <n v="6000"/>
    <n v="2087999.09"/>
  </r>
  <r>
    <x v="174"/>
    <n v="5020"/>
    <n v="350"/>
    <n v="0.1"/>
    <s v="Cairo"/>
    <x v="6"/>
    <x v="1"/>
    <n v="7000"/>
    <n v="2449999.1"/>
  </r>
  <r>
    <x v="175"/>
    <n v="5021"/>
    <n v="352"/>
    <n v="0.11"/>
    <s v="Delta"/>
    <x v="7"/>
    <x v="1"/>
    <n v="8000"/>
    <n v="2815999.11"/>
  </r>
  <r>
    <x v="176"/>
    <n v="5022"/>
    <n v="354"/>
    <n v="0.08"/>
    <s v="Upper Egypt"/>
    <x v="0"/>
    <x v="0"/>
    <n v="10"/>
    <n v="3539.08"/>
  </r>
  <r>
    <x v="177"/>
    <n v="5023"/>
    <n v="356"/>
    <n v="0.09"/>
    <s v="Cairo"/>
    <x v="2"/>
    <x v="0"/>
    <n v="20"/>
    <n v="7119.09"/>
  </r>
  <r>
    <x v="178"/>
    <n v="5024"/>
    <n v="358"/>
    <n v="0.1"/>
    <s v="Delta"/>
    <x v="3"/>
    <x v="0"/>
    <n v="30"/>
    <n v="10739.1"/>
  </r>
  <r>
    <x v="179"/>
    <n v="5025"/>
    <n v="360"/>
    <n v="0.11"/>
    <s v="Upper Egypt"/>
    <x v="1"/>
    <x v="1"/>
    <n v="4000"/>
    <n v="1439999.11"/>
  </r>
  <r>
    <x v="180"/>
    <n v="5026"/>
    <n v="362"/>
    <n v="0.08"/>
    <s v="Cairo"/>
    <x v="4"/>
    <x v="1"/>
    <n v="5000"/>
    <n v="1809999.08"/>
  </r>
  <r>
    <x v="181"/>
    <n v="5027"/>
    <n v="364"/>
    <n v="0.09"/>
    <s v="Delta"/>
    <x v="5"/>
    <x v="1"/>
    <n v="6000"/>
    <n v="2183999.09"/>
  </r>
  <r>
    <x v="182"/>
    <n v="5028"/>
    <n v="366"/>
    <n v="0.1"/>
    <s v="Upper Egypt"/>
    <x v="6"/>
    <x v="1"/>
    <n v="7000"/>
    <n v="2561999.1"/>
  </r>
  <r>
    <x v="183"/>
    <n v="5029"/>
    <n v="368"/>
    <n v="0.11"/>
    <s v="Cairo"/>
    <x v="7"/>
    <x v="1"/>
    <n v="8000"/>
    <n v="2943999.11"/>
  </r>
  <r>
    <x v="184"/>
    <n v="5030"/>
    <n v="370"/>
    <n v="0.08"/>
    <s v="Delta"/>
    <x v="0"/>
    <x v="0"/>
    <n v="10"/>
    <n v="3699.08"/>
  </r>
  <r>
    <x v="185"/>
    <n v="5031"/>
    <n v="372"/>
    <n v="0.09"/>
    <s v="Upper Egypt"/>
    <x v="2"/>
    <x v="0"/>
    <n v="20"/>
    <n v="7439.09"/>
  </r>
  <r>
    <x v="186"/>
    <n v="5001"/>
    <n v="374"/>
    <n v="0.1"/>
    <s v="Cairo"/>
    <x v="3"/>
    <x v="0"/>
    <n v="30"/>
    <n v="11219.1"/>
  </r>
  <r>
    <x v="187"/>
    <n v="5002"/>
    <n v="376"/>
    <n v="0.11"/>
    <s v="Delta"/>
    <x v="1"/>
    <x v="1"/>
    <n v="4000"/>
    <n v="1503999.11"/>
  </r>
  <r>
    <x v="188"/>
    <n v="5003"/>
    <n v="378"/>
    <n v="0.08"/>
    <s v="Upper Egypt"/>
    <x v="4"/>
    <x v="1"/>
    <n v="5000"/>
    <n v="1889999.08"/>
  </r>
  <r>
    <x v="189"/>
    <n v="5004"/>
    <n v="380"/>
    <n v="0.09"/>
    <s v="Cairo"/>
    <x v="5"/>
    <x v="1"/>
    <n v="6000"/>
    <n v="2279999.09"/>
  </r>
  <r>
    <x v="190"/>
    <n v="5005"/>
    <n v="382"/>
    <n v="0.1"/>
    <s v="Delta"/>
    <x v="6"/>
    <x v="1"/>
    <n v="7000"/>
    <n v="2673999.1"/>
  </r>
  <r>
    <x v="191"/>
    <n v="5006"/>
    <n v="384"/>
    <n v="0.11"/>
    <s v="Upper Egypt"/>
    <x v="7"/>
    <x v="1"/>
    <n v="8000"/>
    <n v="3071999.11"/>
  </r>
  <r>
    <x v="192"/>
    <n v="5007"/>
    <n v="386"/>
    <n v="0.08"/>
    <s v="Cairo"/>
    <x v="0"/>
    <x v="0"/>
    <n v="10"/>
    <n v="3859.08"/>
  </r>
  <r>
    <x v="193"/>
    <n v="5008"/>
    <n v="388"/>
    <n v="0.09"/>
    <s v="Delta"/>
    <x v="2"/>
    <x v="0"/>
    <n v="20"/>
    <n v="7759.09"/>
  </r>
  <r>
    <x v="194"/>
    <n v="5009"/>
    <n v="390"/>
    <n v="0.1"/>
    <s v="Upper Egypt"/>
    <x v="3"/>
    <x v="0"/>
    <n v="30"/>
    <n v="11699.1"/>
  </r>
  <r>
    <x v="195"/>
    <n v="5010"/>
    <n v="392"/>
    <n v="0.11"/>
    <s v="Cairo"/>
    <x v="1"/>
    <x v="1"/>
    <n v="4000"/>
    <n v="1567999.11"/>
  </r>
  <r>
    <x v="196"/>
    <n v="5011"/>
    <n v="394"/>
    <n v="0.08"/>
    <s v="Delta"/>
    <x v="4"/>
    <x v="1"/>
    <n v="5000"/>
    <n v="1969999.08"/>
  </r>
  <r>
    <x v="197"/>
    <n v="5012"/>
    <n v="396"/>
    <n v="0.09"/>
    <s v="Upper Egypt"/>
    <x v="5"/>
    <x v="1"/>
    <n v="6000"/>
    <n v="2375999.09"/>
  </r>
  <r>
    <x v="198"/>
    <n v="5013"/>
    <n v="398"/>
    <n v="0.1"/>
    <s v="Cairo"/>
    <x v="6"/>
    <x v="1"/>
    <n v="7000"/>
    <n v="2785999.1"/>
  </r>
  <r>
    <x v="199"/>
    <n v="5014"/>
    <n v="400"/>
    <n v="0.11"/>
    <s v="Delta"/>
    <x v="7"/>
    <x v="1"/>
    <n v="8000"/>
    <n v="3199999.11"/>
  </r>
  <r>
    <x v="200"/>
    <n v="5015"/>
    <n v="402"/>
    <n v="0.08"/>
    <s v="Upper Egypt"/>
    <x v="0"/>
    <x v="0"/>
    <n v="10"/>
    <n v="4019.08"/>
  </r>
  <r>
    <x v="201"/>
    <n v="5016"/>
    <n v="404"/>
    <n v="0.09"/>
    <s v="Cairo"/>
    <x v="2"/>
    <x v="0"/>
    <n v="20"/>
    <n v="8079.09"/>
  </r>
  <r>
    <x v="202"/>
    <n v="5017"/>
    <n v="406"/>
    <n v="0.1"/>
    <s v="Delta"/>
    <x v="3"/>
    <x v="0"/>
    <n v="30"/>
    <n v="12179.1"/>
  </r>
  <r>
    <x v="203"/>
    <n v="5018"/>
    <n v="408"/>
    <n v="0.11"/>
    <s v="Upper Egypt"/>
    <x v="1"/>
    <x v="1"/>
    <n v="4000"/>
    <n v="1631999.11"/>
  </r>
  <r>
    <x v="204"/>
    <n v="5019"/>
    <n v="410"/>
    <n v="0.08"/>
    <s v="Cairo"/>
    <x v="4"/>
    <x v="1"/>
    <n v="5000"/>
    <n v="2049999.08"/>
  </r>
  <r>
    <x v="205"/>
    <n v="5020"/>
    <n v="412"/>
    <n v="0.09"/>
    <s v="Delta"/>
    <x v="5"/>
    <x v="1"/>
    <n v="6000"/>
    <n v="2471999.09"/>
  </r>
  <r>
    <x v="206"/>
    <n v="5021"/>
    <n v="414"/>
    <n v="0.1"/>
    <s v="Upper Egypt"/>
    <x v="6"/>
    <x v="1"/>
    <n v="7000"/>
    <n v="2897999.1"/>
  </r>
  <r>
    <x v="207"/>
    <n v="5022"/>
    <n v="416"/>
    <n v="0.11"/>
    <s v="Cairo"/>
    <x v="7"/>
    <x v="1"/>
    <n v="8000"/>
    <n v="3327999.11"/>
  </r>
  <r>
    <x v="208"/>
    <n v="5023"/>
    <n v="418"/>
    <n v="0.08"/>
    <s v="Delta"/>
    <x v="0"/>
    <x v="0"/>
    <n v="10"/>
    <n v="4179.08"/>
  </r>
  <r>
    <x v="209"/>
    <n v="5024"/>
    <n v="420"/>
    <n v="0.09"/>
    <s v="Upper Egypt"/>
    <x v="2"/>
    <x v="0"/>
    <n v="20"/>
    <n v="8399.09"/>
  </r>
  <r>
    <x v="210"/>
    <n v="5025"/>
    <n v="422"/>
    <n v="0.1"/>
    <s v="Cairo"/>
    <x v="3"/>
    <x v="0"/>
    <n v="30"/>
    <n v="12659.1"/>
  </r>
  <r>
    <x v="211"/>
    <n v="5026"/>
    <n v="424"/>
    <n v="0.11"/>
    <s v="Delta"/>
    <x v="1"/>
    <x v="1"/>
    <n v="4000"/>
    <n v="1695999.11"/>
  </r>
  <r>
    <x v="212"/>
    <n v="5027"/>
    <n v="426"/>
    <n v="0.08"/>
    <s v="Upper Egypt"/>
    <x v="4"/>
    <x v="1"/>
    <n v="5000"/>
    <n v="2129999.08"/>
  </r>
  <r>
    <x v="213"/>
    <n v="5028"/>
    <n v="428"/>
    <n v="0.09"/>
    <s v="Cairo"/>
    <x v="5"/>
    <x v="1"/>
    <n v="6000"/>
    <n v="2567999.09"/>
  </r>
  <r>
    <x v="214"/>
    <n v="5029"/>
    <n v="430"/>
    <n v="0.1"/>
    <s v="Delta"/>
    <x v="6"/>
    <x v="1"/>
    <n v="7000"/>
    <n v="3009999.1"/>
  </r>
  <r>
    <x v="215"/>
    <n v="5030"/>
    <n v="432"/>
    <n v="0.11"/>
    <s v="Upper Egypt"/>
    <x v="7"/>
    <x v="1"/>
    <n v="8000"/>
    <n v="3455999.11"/>
  </r>
  <r>
    <x v="216"/>
    <n v="5031"/>
    <n v="434"/>
    <n v="0.08"/>
    <s v="Cairo"/>
    <x v="0"/>
    <x v="0"/>
    <n v="10"/>
    <n v="4339.08"/>
  </r>
  <r>
    <x v="217"/>
    <n v="5001"/>
    <n v="436"/>
    <n v="0.09"/>
    <s v="Delta"/>
    <x v="2"/>
    <x v="0"/>
    <n v="20"/>
    <n v="8719.09"/>
  </r>
  <r>
    <x v="218"/>
    <n v="5002"/>
    <n v="438"/>
    <n v="0.1"/>
    <s v="Upper Egypt"/>
    <x v="3"/>
    <x v="0"/>
    <n v="30"/>
    <n v="13139.1"/>
  </r>
  <r>
    <x v="219"/>
    <n v="5003"/>
    <n v="440"/>
    <n v="0.11"/>
    <s v="Cairo"/>
    <x v="1"/>
    <x v="1"/>
    <n v="4000"/>
    <n v="1759999.11"/>
  </r>
  <r>
    <x v="220"/>
    <n v="5004"/>
    <n v="442"/>
    <n v="0.08"/>
    <s v="Delta"/>
    <x v="4"/>
    <x v="1"/>
    <n v="5000"/>
    <n v="2209999.08"/>
  </r>
  <r>
    <x v="221"/>
    <n v="5005"/>
    <n v="444"/>
    <n v="0.09"/>
    <s v="Upper Egypt"/>
    <x v="5"/>
    <x v="1"/>
    <n v="6000"/>
    <n v="2663999.09"/>
  </r>
  <r>
    <x v="222"/>
    <n v="5006"/>
    <n v="446"/>
    <n v="0.1"/>
    <s v="Cairo"/>
    <x v="6"/>
    <x v="1"/>
    <n v="7000"/>
    <n v="3121999.1"/>
  </r>
  <r>
    <x v="223"/>
    <n v="5007"/>
    <n v="448"/>
    <n v="0.11"/>
    <s v="Delta"/>
    <x v="7"/>
    <x v="1"/>
    <n v="8000"/>
    <n v="3583999.11"/>
  </r>
  <r>
    <x v="224"/>
    <n v="5008"/>
    <n v="450"/>
    <n v="0.08"/>
    <s v="Upper Egypt"/>
    <x v="0"/>
    <x v="0"/>
    <n v="10"/>
    <n v="4499.08"/>
  </r>
  <r>
    <x v="225"/>
    <n v="5009"/>
    <n v="452"/>
    <n v="0.09"/>
    <s v="Cairo"/>
    <x v="2"/>
    <x v="0"/>
    <n v="20"/>
    <n v="9039.09"/>
  </r>
  <r>
    <x v="226"/>
    <n v="5010"/>
    <n v="454"/>
    <n v="0.1"/>
    <s v="Delta"/>
    <x v="3"/>
    <x v="0"/>
    <n v="30"/>
    <n v="13619.1"/>
  </r>
  <r>
    <x v="227"/>
    <n v="5011"/>
    <n v="456"/>
    <n v="0.11"/>
    <s v="Upper Egypt"/>
    <x v="1"/>
    <x v="1"/>
    <n v="4000"/>
    <n v="1823999.11"/>
  </r>
  <r>
    <x v="228"/>
    <n v="5012"/>
    <n v="458"/>
    <n v="0.08"/>
    <s v="Cairo"/>
    <x v="4"/>
    <x v="1"/>
    <n v="5000"/>
    <n v="2289999.08"/>
  </r>
  <r>
    <x v="229"/>
    <n v="5013"/>
    <n v="460"/>
    <n v="0.09"/>
    <s v="Delta"/>
    <x v="5"/>
    <x v="1"/>
    <n v="6000"/>
    <n v="2759999.09"/>
  </r>
  <r>
    <x v="230"/>
    <n v="5014"/>
    <n v="462"/>
    <n v="0.1"/>
    <s v="Upper Egypt"/>
    <x v="6"/>
    <x v="1"/>
    <n v="7000"/>
    <n v="3233999.1"/>
  </r>
  <r>
    <x v="231"/>
    <n v="5015"/>
    <n v="464"/>
    <n v="0.11"/>
    <s v="Cairo"/>
    <x v="7"/>
    <x v="1"/>
    <n v="8000"/>
    <n v="3711999.11"/>
  </r>
  <r>
    <x v="232"/>
    <n v="5016"/>
    <n v="466"/>
    <n v="0.08"/>
    <s v="Delta"/>
    <x v="0"/>
    <x v="0"/>
    <n v="10"/>
    <n v="4659.08"/>
  </r>
  <r>
    <x v="233"/>
    <n v="5017"/>
    <n v="468"/>
    <n v="0.09"/>
    <s v="Upper Egypt"/>
    <x v="2"/>
    <x v="0"/>
    <n v="20"/>
    <n v="9359.09"/>
  </r>
  <r>
    <x v="234"/>
    <n v="5018"/>
    <n v="470"/>
    <n v="0.1"/>
    <s v="Cairo"/>
    <x v="3"/>
    <x v="0"/>
    <n v="30"/>
    <n v="14099.1"/>
  </r>
  <r>
    <x v="235"/>
    <n v="5019"/>
    <n v="472"/>
    <n v="0.11"/>
    <s v="Delta"/>
    <x v="1"/>
    <x v="1"/>
    <n v="4000"/>
    <n v="1887999.11"/>
  </r>
  <r>
    <x v="236"/>
    <n v="5020"/>
    <n v="474"/>
    <n v="0.08"/>
    <s v="Upper Egypt"/>
    <x v="4"/>
    <x v="1"/>
    <n v="5000"/>
    <n v="2369999.08"/>
  </r>
  <r>
    <x v="237"/>
    <n v="5021"/>
    <n v="476"/>
    <n v="0.09"/>
    <s v="Cairo"/>
    <x v="5"/>
    <x v="1"/>
    <n v="6000"/>
    <n v="2855999.09"/>
  </r>
  <r>
    <x v="238"/>
    <n v="5022"/>
    <n v="478"/>
    <n v="0.1"/>
    <s v="Delta"/>
    <x v="6"/>
    <x v="1"/>
    <n v="7000"/>
    <n v="3345999.1"/>
  </r>
  <r>
    <x v="239"/>
    <n v="5023"/>
    <n v="480"/>
    <n v="0.11"/>
    <s v="Upper Egypt"/>
    <x v="7"/>
    <x v="1"/>
    <n v="8000"/>
    <n v="3839999.11"/>
  </r>
  <r>
    <x v="240"/>
    <n v="5024"/>
    <n v="482"/>
    <n v="0.08"/>
    <s v="Cairo"/>
    <x v="0"/>
    <x v="0"/>
    <n v="10"/>
    <n v="4819.08"/>
  </r>
  <r>
    <x v="241"/>
    <n v="5025"/>
    <n v="484"/>
    <n v="0.09"/>
    <s v="Delta"/>
    <x v="2"/>
    <x v="0"/>
    <n v="20"/>
    <n v="9679.09"/>
  </r>
  <r>
    <x v="242"/>
    <n v="5026"/>
    <n v="486"/>
    <n v="0.1"/>
    <s v="Upper Egypt"/>
    <x v="3"/>
    <x v="0"/>
    <n v="30"/>
    <n v="14579.1"/>
  </r>
  <r>
    <x v="243"/>
    <n v="5027"/>
    <n v="488"/>
    <n v="0.11"/>
    <s v="Cairo"/>
    <x v="1"/>
    <x v="1"/>
    <n v="4000"/>
    <n v="1951999.11"/>
  </r>
  <r>
    <x v="244"/>
    <n v="5028"/>
    <n v="490"/>
    <n v="0.08"/>
    <s v="Delta"/>
    <x v="4"/>
    <x v="1"/>
    <n v="5000"/>
    <n v="2449999.08"/>
  </r>
  <r>
    <x v="245"/>
    <n v="5029"/>
    <n v="492"/>
    <n v="0.09"/>
    <s v="Upper Egypt"/>
    <x v="5"/>
    <x v="1"/>
    <n v="6000"/>
    <n v="2951999.09"/>
  </r>
  <r>
    <x v="246"/>
    <n v="5030"/>
    <n v="494"/>
    <n v="0.1"/>
    <s v="Cairo"/>
    <x v="6"/>
    <x v="1"/>
    <n v="7000"/>
    <n v="3457999.1"/>
  </r>
  <r>
    <x v="247"/>
    <n v="5031"/>
    <n v="496"/>
    <n v="0.11"/>
    <s v="Delta"/>
    <x v="7"/>
    <x v="1"/>
    <n v="8000"/>
    <n v="3967999.11"/>
  </r>
  <r>
    <x v="248"/>
    <n v="5001"/>
    <n v="498"/>
    <n v="0.08"/>
    <s v="Upper Egypt"/>
    <x v="0"/>
    <x v="0"/>
    <n v="10"/>
    <n v="4979.08"/>
  </r>
  <r>
    <x v="249"/>
    <n v="5002"/>
    <n v="500"/>
    <n v="0.09"/>
    <s v="Cairo"/>
    <x v="2"/>
    <x v="0"/>
    <n v="20"/>
    <n v="9999.09"/>
  </r>
  <r>
    <x v="250"/>
    <n v="5003"/>
    <n v="502"/>
    <n v="0.1"/>
    <s v="Delta"/>
    <x v="3"/>
    <x v="0"/>
    <n v="30"/>
    <n v="15059.1"/>
  </r>
  <r>
    <x v="251"/>
    <n v="5004"/>
    <n v="504"/>
    <n v="0.11"/>
    <s v="Upper Egypt"/>
    <x v="1"/>
    <x v="1"/>
    <n v="4000"/>
    <n v="2015999.11"/>
  </r>
  <r>
    <x v="252"/>
    <n v="5005"/>
    <n v="506"/>
    <n v="0.08"/>
    <s v="Cairo"/>
    <x v="4"/>
    <x v="1"/>
    <n v="5000"/>
    <n v="2529999.08"/>
  </r>
  <r>
    <x v="253"/>
    <n v="5006"/>
    <n v="508"/>
    <n v="0.09"/>
    <s v="Delta"/>
    <x v="5"/>
    <x v="1"/>
    <n v="6000"/>
    <n v="3047999.09"/>
  </r>
  <r>
    <x v="254"/>
    <n v="5007"/>
    <n v="510"/>
    <n v="0.1"/>
    <s v="Upper Egypt"/>
    <x v="6"/>
    <x v="1"/>
    <n v="7000"/>
    <n v="3569999.1"/>
  </r>
  <r>
    <x v="255"/>
    <n v="5008"/>
    <n v="512"/>
    <n v="0.11"/>
    <s v="Cairo"/>
    <x v="7"/>
    <x v="1"/>
    <n v="8000"/>
    <n v="4095999.11"/>
  </r>
  <r>
    <x v="256"/>
    <n v="5009"/>
    <n v="514"/>
    <n v="0.08"/>
    <s v="Delta"/>
    <x v="0"/>
    <x v="0"/>
    <n v="10"/>
    <n v="5139.08"/>
  </r>
  <r>
    <x v="257"/>
    <n v="5010"/>
    <n v="516"/>
    <n v="0.09"/>
    <s v="Upper Egypt"/>
    <x v="2"/>
    <x v="0"/>
    <n v="20"/>
    <n v="10319.09"/>
  </r>
  <r>
    <x v="258"/>
    <n v="5011"/>
    <n v="518"/>
    <n v="0.1"/>
    <s v="Cairo"/>
    <x v="3"/>
    <x v="0"/>
    <n v="30"/>
    <n v="15539.1"/>
  </r>
  <r>
    <x v="259"/>
    <n v="5012"/>
    <n v="520"/>
    <n v="0.11"/>
    <s v="Delta"/>
    <x v="1"/>
    <x v="1"/>
    <n v="4000"/>
    <n v="2079999.11"/>
  </r>
  <r>
    <x v="260"/>
    <n v="5013"/>
    <n v="522"/>
    <n v="0.08"/>
    <s v="Upper Egypt"/>
    <x v="4"/>
    <x v="1"/>
    <n v="5000"/>
    <n v="2609999.08"/>
  </r>
  <r>
    <x v="261"/>
    <n v="5014"/>
    <n v="524"/>
    <n v="0.09"/>
    <s v="Cairo"/>
    <x v="5"/>
    <x v="1"/>
    <n v="6000"/>
    <n v="3143999.09"/>
  </r>
  <r>
    <x v="262"/>
    <n v="5015"/>
    <n v="526"/>
    <n v="0.1"/>
    <s v="Delta"/>
    <x v="6"/>
    <x v="1"/>
    <n v="7000"/>
    <n v="3681999.1"/>
  </r>
  <r>
    <x v="263"/>
    <n v="5016"/>
    <n v="528"/>
    <n v="0.11"/>
    <s v="Upper Egypt"/>
    <x v="7"/>
    <x v="1"/>
    <n v="8000"/>
    <n v="4223999.1100000003"/>
  </r>
  <r>
    <x v="264"/>
    <n v="5017"/>
    <n v="530"/>
    <n v="0.08"/>
    <s v="Cairo"/>
    <x v="0"/>
    <x v="0"/>
    <n v="10"/>
    <n v="5299.08"/>
  </r>
  <r>
    <x v="265"/>
    <n v="5018"/>
    <n v="532"/>
    <n v="0.09"/>
    <s v="Delta"/>
    <x v="2"/>
    <x v="0"/>
    <n v="20"/>
    <n v="10639.09"/>
  </r>
  <r>
    <x v="266"/>
    <n v="5019"/>
    <n v="534"/>
    <n v="0.1"/>
    <s v="Upper Egypt"/>
    <x v="3"/>
    <x v="0"/>
    <n v="30"/>
    <n v="16019.1"/>
  </r>
  <r>
    <x v="267"/>
    <n v="5020"/>
    <n v="536"/>
    <n v="0.11"/>
    <s v="Cairo"/>
    <x v="1"/>
    <x v="1"/>
    <n v="4000"/>
    <n v="2143999.11"/>
  </r>
  <r>
    <x v="268"/>
    <n v="5021"/>
    <n v="538"/>
    <n v="0.08"/>
    <s v="Delta"/>
    <x v="4"/>
    <x v="1"/>
    <n v="5000"/>
    <n v="2689999.08"/>
  </r>
  <r>
    <x v="269"/>
    <n v="5022"/>
    <n v="540"/>
    <n v="0.09"/>
    <s v="Upper Egypt"/>
    <x v="5"/>
    <x v="1"/>
    <n v="6000"/>
    <n v="3239999.09"/>
  </r>
  <r>
    <x v="270"/>
    <n v="5023"/>
    <n v="542"/>
    <n v="0.1"/>
    <s v="Cairo"/>
    <x v="6"/>
    <x v="1"/>
    <n v="7000"/>
    <n v="3793999.1"/>
  </r>
  <r>
    <x v="271"/>
    <n v="5024"/>
    <n v="544"/>
    <n v="0.11"/>
    <s v="Delta"/>
    <x v="7"/>
    <x v="1"/>
    <n v="8000"/>
    <n v="4351999.1100000003"/>
  </r>
  <r>
    <x v="272"/>
    <n v="5025"/>
    <n v="546"/>
    <n v="0.08"/>
    <s v="Upper Egypt"/>
    <x v="0"/>
    <x v="0"/>
    <n v="10"/>
    <n v="5459.08"/>
  </r>
  <r>
    <x v="273"/>
    <n v="5026"/>
    <n v="548"/>
    <n v="0.09"/>
    <s v="Cairo"/>
    <x v="2"/>
    <x v="0"/>
    <n v="20"/>
    <n v="10959.09"/>
  </r>
  <r>
    <x v="274"/>
    <n v="5027"/>
    <n v="550"/>
    <n v="0.1"/>
    <s v="Delta"/>
    <x v="3"/>
    <x v="0"/>
    <n v="30"/>
    <n v="16499.099999999999"/>
  </r>
  <r>
    <x v="275"/>
    <n v="5028"/>
    <n v="552"/>
    <n v="0.11"/>
    <s v="Upper Egypt"/>
    <x v="1"/>
    <x v="1"/>
    <n v="4000"/>
    <n v="2207999.11"/>
  </r>
  <r>
    <x v="276"/>
    <n v="5029"/>
    <n v="554"/>
    <n v="0.08"/>
    <s v="Cairo"/>
    <x v="4"/>
    <x v="1"/>
    <n v="5000"/>
    <n v="2769999.08"/>
  </r>
  <r>
    <x v="277"/>
    <n v="5030"/>
    <n v="556"/>
    <n v="0.09"/>
    <s v="Delta"/>
    <x v="5"/>
    <x v="1"/>
    <n v="6000"/>
    <n v="3335999.09"/>
  </r>
  <r>
    <x v="278"/>
    <n v="5031"/>
    <n v="558"/>
    <n v="0.1"/>
    <s v="Upper Egypt"/>
    <x v="6"/>
    <x v="1"/>
    <n v="7000"/>
    <n v="3905999.1"/>
  </r>
  <r>
    <x v="279"/>
    <n v="5001"/>
    <n v="560"/>
    <n v="0.11"/>
    <s v="Cairo"/>
    <x v="7"/>
    <x v="1"/>
    <n v="8000"/>
    <n v="4479999.1100000003"/>
  </r>
  <r>
    <x v="280"/>
    <n v="5002"/>
    <n v="562"/>
    <n v="0.08"/>
    <s v="Delta"/>
    <x v="0"/>
    <x v="0"/>
    <n v="10"/>
    <n v="5619.08"/>
  </r>
  <r>
    <x v="281"/>
    <n v="5003"/>
    <n v="564"/>
    <n v="0.09"/>
    <s v="Upper Egypt"/>
    <x v="2"/>
    <x v="0"/>
    <n v="20"/>
    <n v="11279.09"/>
  </r>
  <r>
    <x v="282"/>
    <n v="5004"/>
    <n v="566"/>
    <n v="0.1"/>
    <s v="Cairo"/>
    <x v="3"/>
    <x v="0"/>
    <n v="30"/>
    <n v="16979.099999999999"/>
  </r>
  <r>
    <x v="283"/>
    <n v="5005"/>
    <n v="568"/>
    <n v="0.11"/>
    <s v="Delta"/>
    <x v="1"/>
    <x v="1"/>
    <n v="4000"/>
    <n v="2271999.11"/>
  </r>
  <r>
    <x v="284"/>
    <n v="5006"/>
    <n v="570"/>
    <n v="0.08"/>
    <s v="Upper Egypt"/>
    <x v="4"/>
    <x v="1"/>
    <n v="5000"/>
    <n v="2849999.08"/>
  </r>
  <r>
    <x v="285"/>
    <n v="5007"/>
    <n v="572"/>
    <n v="0.09"/>
    <s v="Cairo"/>
    <x v="5"/>
    <x v="1"/>
    <n v="6000"/>
    <n v="3431999.09"/>
  </r>
  <r>
    <x v="286"/>
    <n v="5008"/>
    <n v="574"/>
    <n v="0.1"/>
    <s v="Delta"/>
    <x v="6"/>
    <x v="1"/>
    <n v="7000"/>
    <n v="4017999.1"/>
  </r>
  <r>
    <x v="287"/>
    <n v="5009"/>
    <n v="576"/>
    <n v="0.11"/>
    <s v="Upper Egypt"/>
    <x v="7"/>
    <x v="1"/>
    <n v="8000"/>
    <n v="4607999.1100000003"/>
  </r>
  <r>
    <x v="288"/>
    <n v="5010"/>
    <n v="578"/>
    <n v="0.08"/>
    <s v="Cairo"/>
    <x v="0"/>
    <x v="0"/>
    <n v="10"/>
    <n v="5779.08"/>
  </r>
  <r>
    <x v="289"/>
    <n v="5011"/>
    <n v="580"/>
    <n v="0.09"/>
    <s v="Delta"/>
    <x v="2"/>
    <x v="0"/>
    <n v="20"/>
    <n v="11599.09"/>
  </r>
  <r>
    <x v="290"/>
    <n v="5012"/>
    <n v="582"/>
    <n v="0.1"/>
    <s v="Upper Egypt"/>
    <x v="3"/>
    <x v="0"/>
    <n v="30"/>
    <n v="17459.099999999999"/>
  </r>
  <r>
    <x v="291"/>
    <n v="5013"/>
    <n v="584"/>
    <n v="0.11"/>
    <s v="Cairo"/>
    <x v="1"/>
    <x v="1"/>
    <n v="4000"/>
    <n v="2335999.11"/>
  </r>
  <r>
    <x v="292"/>
    <n v="5014"/>
    <n v="586"/>
    <n v="0.08"/>
    <s v="Delta"/>
    <x v="4"/>
    <x v="1"/>
    <n v="5000"/>
    <n v="2929999.08"/>
  </r>
  <r>
    <x v="293"/>
    <n v="5015"/>
    <n v="588"/>
    <n v="0.09"/>
    <s v="Upper Egypt"/>
    <x v="5"/>
    <x v="1"/>
    <n v="6000"/>
    <n v="3527999.09"/>
  </r>
  <r>
    <x v="294"/>
    <n v="5016"/>
    <n v="590"/>
    <n v="0.1"/>
    <s v="Cairo"/>
    <x v="6"/>
    <x v="1"/>
    <n v="7000"/>
    <n v="4129999.1"/>
  </r>
  <r>
    <x v="295"/>
    <n v="5017"/>
    <n v="592"/>
    <n v="0.11"/>
    <s v="Delta"/>
    <x v="7"/>
    <x v="1"/>
    <n v="8000"/>
    <n v="4735999.1100000003"/>
  </r>
  <r>
    <x v="296"/>
    <n v="5018"/>
    <n v="594"/>
    <n v="0.08"/>
    <s v="Upper Egypt"/>
    <x v="0"/>
    <x v="0"/>
    <n v="10"/>
    <n v="5939.08"/>
  </r>
  <r>
    <x v="297"/>
    <n v="5019"/>
    <n v="596"/>
    <n v="0.09"/>
    <s v="Cairo"/>
    <x v="2"/>
    <x v="0"/>
    <n v="20"/>
    <n v="11919.09"/>
  </r>
  <r>
    <x v="298"/>
    <n v="5020"/>
    <n v="598"/>
    <n v="0.1"/>
    <s v="Delta"/>
    <x v="3"/>
    <x v="0"/>
    <n v="30"/>
    <n v="17939.099999999999"/>
  </r>
  <r>
    <x v="299"/>
    <n v="5021"/>
    <n v="600"/>
    <n v="0.11"/>
    <s v="Upper Egypt"/>
    <x v="1"/>
    <x v="1"/>
    <n v="4000"/>
    <n v="2399999.11"/>
  </r>
  <r>
    <x v="300"/>
    <n v="5022"/>
    <n v="602"/>
    <n v="0.08"/>
    <s v="Cairo"/>
    <x v="4"/>
    <x v="1"/>
    <n v="5000"/>
    <n v="3009999.08"/>
  </r>
  <r>
    <x v="301"/>
    <n v="5023"/>
    <n v="604"/>
    <n v="0.09"/>
    <s v="Delta"/>
    <x v="5"/>
    <x v="1"/>
    <n v="6000"/>
    <n v="3623999.09"/>
  </r>
  <r>
    <x v="302"/>
    <n v="5024"/>
    <n v="606"/>
    <n v="0.1"/>
    <s v="Upper Egypt"/>
    <x v="6"/>
    <x v="1"/>
    <n v="7000"/>
    <n v="4241999.0999999996"/>
  </r>
  <r>
    <x v="303"/>
    <n v="5025"/>
    <n v="608"/>
    <n v="0.11"/>
    <s v="Cairo"/>
    <x v="7"/>
    <x v="1"/>
    <n v="8000"/>
    <n v="4863999.1100000003"/>
  </r>
  <r>
    <x v="304"/>
    <n v="5026"/>
    <n v="610"/>
    <n v="0.08"/>
    <s v="Delta"/>
    <x v="0"/>
    <x v="0"/>
    <n v="10"/>
    <n v="6099.08"/>
  </r>
  <r>
    <x v="305"/>
    <n v="5027"/>
    <n v="612"/>
    <n v="0.09"/>
    <s v="Upper Egypt"/>
    <x v="2"/>
    <x v="0"/>
    <n v="20"/>
    <n v="12239.09"/>
  </r>
  <r>
    <x v="306"/>
    <n v="5028"/>
    <n v="614"/>
    <n v="0.1"/>
    <s v="Cairo"/>
    <x v="3"/>
    <x v="0"/>
    <n v="30"/>
    <n v="18419.099999999999"/>
  </r>
  <r>
    <x v="307"/>
    <n v="5029"/>
    <n v="616"/>
    <n v="0.11"/>
    <s v="Delta"/>
    <x v="1"/>
    <x v="1"/>
    <n v="4000"/>
    <n v="2463999.11"/>
  </r>
  <r>
    <x v="308"/>
    <n v="5030"/>
    <n v="618"/>
    <n v="0.08"/>
    <s v="Upper Egypt"/>
    <x v="4"/>
    <x v="1"/>
    <n v="5000"/>
    <n v="3089999.08"/>
  </r>
  <r>
    <x v="309"/>
    <n v="5031"/>
    <n v="620"/>
    <n v="0.09"/>
    <s v="Cairo"/>
    <x v="5"/>
    <x v="1"/>
    <n v="6000"/>
    <n v="3719999.09"/>
  </r>
  <r>
    <x v="310"/>
    <n v="5001"/>
    <n v="622"/>
    <n v="0.1"/>
    <s v="Delta"/>
    <x v="6"/>
    <x v="1"/>
    <n v="7000"/>
    <n v="4353999.0999999996"/>
  </r>
  <r>
    <x v="311"/>
    <n v="5002"/>
    <n v="624"/>
    <n v="0.11"/>
    <s v="Upper Egypt"/>
    <x v="7"/>
    <x v="1"/>
    <n v="8000"/>
    <n v="4991999.1100000003"/>
  </r>
  <r>
    <x v="312"/>
    <n v="5003"/>
    <n v="626"/>
    <n v="0.08"/>
    <s v="Cairo"/>
    <x v="0"/>
    <x v="0"/>
    <n v="10"/>
    <n v="6259.08"/>
  </r>
  <r>
    <x v="313"/>
    <n v="5004"/>
    <n v="628"/>
    <n v="0.09"/>
    <s v="Delta"/>
    <x v="2"/>
    <x v="0"/>
    <n v="20"/>
    <n v="12559.09"/>
  </r>
  <r>
    <x v="314"/>
    <n v="5005"/>
    <n v="630"/>
    <n v="0.1"/>
    <s v="Upper Egypt"/>
    <x v="3"/>
    <x v="0"/>
    <n v="30"/>
    <n v="18899.099999999999"/>
  </r>
  <r>
    <x v="315"/>
    <n v="5006"/>
    <n v="632"/>
    <n v="0.11"/>
    <s v="Cairo"/>
    <x v="1"/>
    <x v="1"/>
    <n v="4000"/>
    <n v="2527999.11"/>
  </r>
  <r>
    <x v="316"/>
    <n v="5007"/>
    <n v="634"/>
    <n v="0.08"/>
    <s v="Delta"/>
    <x v="4"/>
    <x v="1"/>
    <n v="5000"/>
    <n v="3169999.08"/>
  </r>
  <r>
    <x v="317"/>
    <n v="5008"/>
    <n v="636"/>
    <n v="0.09"/>
    <s v="Upper Egypt"/>
    <x v="5"/>
    <x v="1"/>
    <n v="6000"/>
    <n v="3815999.09"/>
  </r>
  <r>
    <x v="318"/>
    <n v="5009"/>
    <n v="638"/>
    <n v="0.1"/>
    <s v="Cairo"/>
    <x v="6"/>
    <x v="1"/>
    <n v="7000"/>
    <n v="4465999.0999999996"/>
  </r>
  <r>
    <x v="319"/>
    <n v="5010"/>
    <n v="640"/>
    <n v="0.11"/>
    <s v="Delta"/>
    <x v="7"/>
    <x v="1"/>
    <n v="8000"/>
    <n v="5119999.1100000003"/>
  </r>
  <r>
    <x v="320"/>
    <n v="5011"/>
    <n v="642"/>
    <n v="0.08"/>
    <s v="Upper Egypt"/>
    <x v="0"/>
    <x v="0"/>
    <n v="10"/>
    <n v="6419.08"/>
  </r>
  <r>
    <x v="321"/>
    <n v="5012"/>
    <n v="644"/>
    <n v="0.09"/>
    <s v="Cairo"/>
    <x v="2"/>
    <x v="0"/>
    <n v="20"/>
    <n v="12879.09"/>
  </r>
  <r>
    <x v="322"/>
    <n v="5013"/>
    <n v="646"/>
    <n v="0.1"/>
    <s v="Delta"/>
    <x v="3"/>
    <x v="0"/>
    <n v="30"/>
    <n v="19379.099999999999"/>
  </r>
  <r>
    <x v="323"/>
    <n v="5014"/>
    <n v="648"/>
    <n v="0.11"/>
    <s v="Upper Egypt"/>
    <x v="1"/>
    <x v="1"/>
    <n v="4000"/>
    <n v="2591999.11"/>
  </r>
  <r>
    <x v="324"/>
    <n v="5015"/>
    <n v="650"/>
    <n v="0.08"/>
    <s v="Cairo"/>
    <x v="4"/>
    <x v="1"/>
    <n v="5000"/>
    <n v="3249999.08"/>
  </r>
  <r>
    <x v="325"/>
    <n v="5016"/>
    <n v="652"/>
    <n v="0.09"/>
    <s v="Delta"/>
    <x v="5"/>
    <x v="1"/>
    <n v="6000"/>
    <n v="3911999.09"/>
  </r>
  <r>
    <x v="326"/>
    <n v="5017"/>
    <n v="654"/>
    <n v="0.1"/>
    <s v="Upper Egypt"/>
    <x v="6"/>
    <x v="1"/>
    <n v="7000"/>
    <n v="4577999.0999999996"/>
  </r>
  <r>
    <x v="327"/>
    <n v="5018"/>
    <n v="656"/>
    <n v="0.11"/>
    <s v="Cairo"/>
    <x v="7"/>
    <x v="1"/>
    <n v="8000"/>
    <n v="5247999.1100000003"/>
  </r>
  <r>
    <x v="328"/>
    <n v="5019"/>
    <n v="658"/>
    <n v="0.08"/>
    <s v="Delta"/>
    <x v="0"/>
    <x v="0"/>
    <n v="10"/>
    <n v="6579.08"/>
  </r>
  <r>
    <x v="329"/>
    <n v="5020"/>
    <n v="660"/>
    <n v="0.09"/>
    <s v="Upper Egypt"/>
    <x v="2"/>
    <x v="0"/>
    <n v="20"/>
    <n v="13199.09"/>
  </r>
  <r>
    <x v="330"/>
    <n v="5021"/>
    <n v="662"/>
    <n v="0.1"/>
    <s v="Cairo"/>
    <x v="3"/>
    <x v="0"/>
    <n v="30"/>
    <n v="19859.099999999999"/>
  </r>
  <r>
    <x v="331"/>
    <n v="5022"/>
    <n v="664"/>
    <n v="0.11"/>
    <s v="Delta"/>
    <x v="1"/>
    <x v="1"/>
    <n v="4000"/>
    <n v="2655999.11"/>
  </r>
  <r>
    <x v="332"/>
    <n v="5023"/>
    <n v="666"/>
    <n v="0.08"/>
    <s v="Upper Egypt"/>
    <x v="4"/>
    <x v="1"/>
    <n v="5000"/>
    <n v="3329999.08"/>
  </r>
  <r>
    <x v="333"/>
    <n v="5024"/>
    <n v="668"/>
    <n v="0.09"/>
    <s v="Cairo"/>
    <x v="5"/>
    <x v="1"/>
    <n v="6000"/>
    <n v="4007999.09"/>
  </r>
  <r>
    <x v="334"/>
    <n v="5025"/>
    <n v="670"/>
    <n v="0.1"/>
    <s v="Delta"/>
    <x v="6"/>
    <x v="1"/>
    <n v="7000"/>
    <n v="4689999.0999999996"/>
  </r>
  <r>
    <x v="335"/>
    <n v="5026"/>
    <n v="672"/>
    <n v="0.11"/>
    <s v="Upper Egypt"/>
    <x v="7"/>
    <x v="1"/>
    <n v="8000"/>
    <n v="5375999.1100000003"/>
  </r>
  <r>
    <x v="336"/>
    <n v="5027"/>
    <n v="674"/>
    <n v="0.08"/>
    <s v="Cairo"/>
    <x v="0"/>
    <x v="0"/>
    <n v="10"/>
    <n v="6739.08"/>
  </r>
  <r>
    <x v="337"/>
    <n v="5028"/>
    <n v="676"/>
    <n v="0.09"/>
    <s v="Delta"/>
    <x v="2"/>
    <x v="0"/>
    <n v="20"/>
    <n v="13519.09"/>
  </r>
  <r>
    <x v="338"/>
    <n v="5029"/>
    <n v="678"/>
    <n v="0.1"/>
    <s v="Upper Egypt"/>
    <x v="3"/>
    <x v="0"/>
    <n v="30"/>
    <n v="20339.099999999999"/>
  </r>
  <r>
    <x v="339"/>
    <n v="5030"/>
    <n v="680"/>
    <n v="0.11"/>
    <s v="Cairo"/>
    <x v="1"/>
    <x v="1"/>
    <n v="4000"/>
    <n v="2719999.11"/>
  </r>
  <r>
    <x v="340"/>
    <n v="5031"/>
    <n v="682"/>
    <n v="0.08"/>
    <s v="Delta"/>
    <x v="4"/>
    <x v="1"/>
    <n v="5000"/>
    <n v="3409999.08"/>
  </r>
  <r>
    <x v="341"/>
    <n v="5001"/>
    <n v="684"/>
    <n v="0.09"/>
    <s v="Upper Egypt"/>
    <x v="5"/>
    <x v="1"/>
    <n v="6000"/>
    <n v="4103999.09"/>
  </r>
  <r>
    <x v="342"/>
    <n v="5002"/>
    <n v="686"/>
    <n v="0.1"/>
    <s v="Cairo"/>
    <x v="6"/>
    <x v="1"/>
    <n v="7000"/>
    <n v="4801999.0999999996"/>
  </r>
  <r>
    <x v="343"/>
    <n v="5003"/>
    <n v="688"/>
    <n v="0.11"/>
    <s v="Delta"/>
    <x v="7"/>
    <x v="1"/>
    <n v="8000"/>
    <n v="5503999.1100000003"/>
  </r>
  <r>
    <x v="344"/>
    <n v="5004"/>
    <n v="690"/>
    <n v="0.08"/>
    <s v="Upper Egypt"/>
    <x v="0"/>
    <x v="0"/>
    <n v="10"/>
    <n v="6899.08"/>
  </r>
  <r>
    <x v="345"/>
    <n v="5005"/>
    <n v="692"/>
    <n v="0.09"/>
    <s v="Cairo"/>
    <x v="2"/>
    <x v="0"/>
    <n v="20"/>
    <n v="13839.09"/>
  </r>
  <r>
    <x v="346"/>
    <n v="5006"/>
    <n v="694"/>
    <n v="0.1"/>
    <s v="Delta"/>
    <x v="3"/>
    <x v="0"/>
    <n v="30"/>
    <n v="20819.099999999999"/>
  </r>
  <r>
    <x v="347"/>
    <n v="5007"/>
    <n v="696"/>
    <n v="0.11"/>
    <s v="Upper Egypt"/>
    <x v="1"/>
    <x v="1"/>
    <n v="4000"/>
    <n v="2783999.11"/>
  </r>
  <r>
    <x v="348"/>
    <n v="5008"/>
    <n v="698"/>
    <n v="0.08"/>
    <s v="Cairo"/>
    <x v="4"/>
    <x v="1"/>
    <n v="5000"/>
    <n v="3489999.08"/>
  </r>
  <r>
    <x v="349"/>
    <n v="5009"/>
    <n v="700"/>
    <n v="0.09"/>
    <s v="Delta"/>
    <x v="5"/>
    <x v="1"/>
    <n v="6000"/>
    <n v="4199999.09"/>
  </r>
  <r>
    <x v="350"/>
    <n v="5010"/>
    <n v="702"/>
    <n v="0.1"/>
    <s v="Upper Egypt"/>
    <x v="6"/>
    <x v="1"/>
    <n v="7000"/>
    <n v="4913999.0999999996"/>
  </r>
  <r>
    <x v="351"/>
    <n v="5011"/>
    <n v="704"/>
    <n v="0.11"/>
    <s v="Cairo"/>
    <x v="7"/>
    <x v="1"/>
    <n v="8000"/>
    <n v="5631999.1100000003"/>
  </r>
  <r>
    <x v="352"/>
    <n v="5012"/>
    <n v="706"/>
    <n v="0.08"/>
    <s v="Delta"/>
    <x v="0"/>
    <x v="0"/>
    <n v="10"/>
    <n v="7059.08"/>
  </r>
  <r>
    <x v="353"/>
    <n v="5013"/>
    <n v="708"/>
    <n v="0.09"/>
    <s v="Upper Egypt"/>
    <x v="2"/>
    <x v="0"/>
    <n v="20"/>
    <n v="14159.09"/>
  </r>
  <r>
    <x v="354"/>
    <n v="5014"/>
    <n v="710"/>
    <n v="0.1"/>
    <s v="Cairo"/>
    <x v="3"/>
    <x v="0"/>
    <n v="30"/>
    <n v="21299.1"/>
  </r>
  <r>
    <x v="355"/>
    <n v="5015"/>
    <n v="712"/>
    <n v="0.11"/>
    <s v="Delta"/>
    <x v="1"/>
    <x v="1"/>
    <n v="4000"/>
    <n v="2847999.11"/>
  </r>
  <r>
    <x v="356"/>
    <n v="5016"/>
    <n v="714"/>
    <n v="0.08"/>
    <s v="Upper Egypt"/>
    <x v="4"/>
    <x v="1"/>
    <n v="5000"/>
    <n v="3569999.08"/>
  </r>
  <r>
    <x v="357"/>
    <n v="5017"/>
    <n v="716"/>
    <n v="0.09"/>
    <s v="Cairo"/>
    <x v="5"/>
    <x v="1"/>
    <n v="6000"/>
    <n v="4295999.09"/>
  </r>
  <r>
    <x v="358"/>
    <n v="5018"/>
    <n v="718"/>
    <n v="0.1"/>
    <s v="Delta"/>
    <x v="6"/>
    <x v="1"/>
    <n v="7000"/>
    <n v="5025999.0999999996"/>
  </r>
  <r>
    <x v="359"/>
    <n v="5019"/>
    <n v="720"/>
    <n v="0.11"/>
    <s v="Upper Egypt"/>
    <x v="7"/>
    <x v="1"/>
    <n v="8000"/>
    <n v="5759999.1100000003"/>
  </r>
  <r>
    <x v="360"/>
    <n v="5020"/>
    <n v="722"/>
    <n v="0.08"/>
    <s v="Cairo"/>
    <x v="0"/>
    <x v="0"/>
    <n v="10"/>
    <n v="7219.08"/>
  </r>
  <r>
    <x v="361"/>
    <n v="5021"/>
    <n v="724"/>
    <n v="0.09"/>
    <s v="Delta"/>
    <x v="2"/>
    <x v="0"/>
    <n v="20"/>
    <n v="14479.09"/>
  </r>
  <r>
    <x v="362"/>
    <n v="5022"/>
    <n v="726"/>
    <n v="0.1"/>
    <s v="Upper Egypt"/>
    <x v="3"/>
    <x v="0"/>
    <n v="30"/>
    <n v="21779.1"/>
  </r>
  <r>
    <x v="363"/>
    <n v="5023"/>
    <n v="728"/>
    <n v="0.11"/>
    <s v="Cairo"/>
    <x v="1"/>
    <x v="1"/>
    <n v="4000"/>
    <n v="2911999.11"/>
  </r>
  <r>
    <x v="364"/>
    <n v="5024"/>
    <n v="730"/>
    <n v="0.08"/>
    <s v="Delta"/>
    <x v="4"/>
    <x v="1"/>
    <n v="5000"/>
    <n v="3649999.08"/>
  </r>
  <r>
    <x v="365"/>
    <n v="5001"/>
    <n v="2"/>
    <n v="0.08"/>
    <s v="Cairo"/>
    <x v="0"/>
    <x v="0"/>
    <n v="10"/>
    <n v="19.079999999999998"/>
  </r>
  <r>
    <x v="366"/>
    <n v="5009"/>
    <n v="18"/>
    <n v="0.08"/>
    <s v="Upper Egypt"/>
    <x v="0"/>
    <x v="0"/>
    <n v="10"/>
    <n v="179.08"/>
  </r>
  <r>
    <x v="367"/>
    <n v="5004"/>
    <n v="8"/>
    <n v="0.11"/>
    <s v="Cairo"/>
    <x v="1"/>
    <x v="1"/>
    <n v="4000"/>
    <n v="31999.11"/>
  </r>
  <r>
    <x v="368"/>
    <n v="5002"/>
    <n v="4"/>
    <n v="0.09"/>
    <s v="Delta"/>
    <x v="2"/>
    <x v="0"/>
    <n v="20"/>
    <n v="79.09"/>
  </r>
  <r>
    <x v="369"/>
    <n v="5003"/>
    <n v="6"/>
    <n v="0.1"/>
    <s v="Upper Egypt"/>
    <x v="3"/>
    <x v="0"/>
    <n v="30"/>
    <n v="179.1"/>
  </r>
  <r>
    <x v="370"/>
    <n v="5005"/>
    <n v="10"/>
    <n v="0.08"/>
    <s v="Delta"/>
    <x v="4"/>
    <x v="1"/>
    <n v="5000"/>
    <n v="49999.08"/>
  </r>
  <r>
    <x v="371"/>
    <n v="5006"/>
    <n v="12"/>
    <n v="0.09"/>
    <s v="Upper Egypt"/>
    <x v="5"/>
    <x v="1"/>
    <n v="6000"/>
    <n v="71999.09"/>
  </r>
  <r>
    <x v="372"/>
    <n v="5007"/>
    <n v="14"/>
    <n v="0.1"/>
    <s v="Cairo"/>
    <x v="6"/>
    <x v="1"/>
    <n v="7000"/>
    <n v="97999.1"/>
  </r>
  <r>
    <x v="373"/>
    <n v="5008"/>
    <n v="16"/>
    <n v="0.11"/>
    <s v="Delta"/>
    <x v="7"/>
    <x v="1"/>
    <n v="8000"/>
    <n v="127999.11"/>
  </r>
  <r>
    <x v="374"/>
    <n v="5010"/>
    <n v="20"/>
    <n v="0.09"/>
    <s v="Cairo"/>
    <x v="2"/>
    <x v="0"/>
    <n v="20"/>
    <n v="399.09"/>
  </r>
  <r>
    <x v="375"/>
    <n v="5011"/>
    <n v="22"/>
    <n v="0.1"/>
    <s v="Delta"/>
    <x v="3"/>
    <x v="0"/>
    <n v="30"/>
    <n v="659.1"/>
  </r>
  <r>
    <x v="376"/>
    <n v="5012"/>
    <n v="24"/>
    <n v="0.11"/>
    <s v="Upper Egypt"/>
    <x v="1"/>
    <x v="1"/>
    <n v="4000"/>
    <n v="95999.11"/>
  </r>
  <r>
    <x v="377"/>
    <n v="5013"/>
    <n v="26"/>
    <n v="0.08"/>
    <s v="Cairo"/>
    <x v="4"/>
    <x v="1"/>
    <n v="5000"/>
    <n v="129999.08"/>
  </r>
  <r>
    <x v="378"/>
    <n v="5014"/>
    <n v="28"/>
    <n v="0.09"/>
    <s v="Delta"/>
    <x v="5"/>
    <x v="1"/>
    <n v="6000"/>
    <n v="167999.09"/>
  </r>
  <r>
    <x v="379"/>
    <n v="5015"/>
    <n v="30"/>
    <n v="0.1"/>
    <s v="Upper Egypt"/>
    <x v="6"/>
    <x v="1"/>
    <n v="7000"/>
    <n v="209999.1"/>
  </r>
  <r>
    <x v="380"/>
    <n v="5016"/>
    <n v="32"/>
    <n v="0.11"/>
    <s v="Cairo"/>
    <x v="7"/>
    <x v="1"/>
    <n v="8000"/>
    <n v="255999.11"/>
  </r>
  <r>
    <x v="381"/>
    <n v="5017"/>
    <n v="34"/>
    <n v="0.08"/>
    <s v="Delta"/>
    <x v="0"/>
    <x v="0"/>
    <n v="10"/>
    <n v="339.08"/>
  </r>
  <r>
    <x v="382"/>
    <n v="5018"/>
    <n v="36"/>
    <n v="0.09"/>
    <s v="Upper Egypt"/>
    <x v="2"/>
    <x v="0"/>
    <n v="20"/>
    <n v="719.09"/>
  </r>
  <r>
    <x v="383"/>
    <n v="5019"/>
    <n v="38"/>
    <n v="0.1"/>
    <s v="Cairo"/>
    <x v="3"/>
    <x v="0"/>
    <n v="30"/>
    <n v="1139.0999999999999"/>
  </r>
  <r>
    <x v="384"/>
    <n v="5020"/>
    <n v="40"/>
    <n v="0.11"/>
    <s v="Delta"/>
    <x v="1"/>
    <x v="1"/>
    <n v="4000"/>
    <n v="159999.10999999999"/>
  </r>
  <r>
    <x v="385"/>
    <n v="5021"/>
    <n v="42"/>
    <n v="0.08"/>
    <s v="Upper Egypt"/>
    <x v="4"/>
    <x v="1"/>
    <n v="5000"/>
    <n v="209999.08"/>
  </r>
  <r>
    <x v="386"/>
    <n v="5022"/>
    <n v="44"/>
    <n v="0.09"/>
    <s v="Cairo"/>
    <x v="5"/>
    <x v="1"/>
    <n v="6000"/>
    <n v="263999.09000000003"/>
  </r>
  <r>
    <x v="387"/>
    <n v="5023"/>
    <n v="46"/>
    <n v="0.1"/>
    <s v="Delta"/>
    <x v="6"/>
    <x v="1"/>
    <n v="7000"/>
    <n v="321999.09999999998"/>
  </r>
  <r>
    <x v="388"/>
    <n v="5024"/>
    <n v="48"/>
    <n v="0.11"/>
    <s v="Upper Egypt"/>
    <x v="7"/>
    <x v="1"/>
    <n v="8000"/>
    <n v="383999.11"/>
  </r>
  <r>
    <x v="389"/>
    <n v="5025"/>
    <n v="50"/>
    <n v="0.08"/>
    <s v="Cairo"/>
    <x v="0"/>
    <x v="0"/>
    <n v="10"/>
    <n v="499.08"/>
  </r>
  <r>
    <x v="390"/>
    <n v="5026"/>
    <n v="52"/>
    <n v="0.09"/>
    <s v="Delta"/>
    <x v="2"/>
    <x v="0"/>
    <n v="20"/>
    <n v="1039.0899999999999"/>
  </r>
  <r>
    <x v="391"/>
    <n v="5027"/>
    <n v="54"/>
    <n v="0.1"/>
    <s v="Upper Egypt"/>
    <x v="3"/>
    <x v="0"/>
    <n v="30"/>
    <n v="1619.1"/>
  </r>
  <r>
    <x v="392"/>
    <n v="5028"/>
    <n v="56"/>
    <n v="0.11"/>
    <s v="Cairo"/>
    <x v="1"/>
    <x v="1"/>
    <n v="4000"/>
    <n v="223999.11"/>
  </r>
  <r>
    <x v="393"/>
    <n v="5029"/>
    <n v="58"/>
    <n v="0.08"/>
    <s v="Delta"/>
    <x v="4"/>
    <x v="1"/>
    <n v="5000"/>
    <n v="289999.08"/>
  </r>
  <r>
    <x v="394"/>
    <n v="5030"/>
    <n v="60"/>
    <n v="0.09"/>
    <s v="Upper Egypt"/>
    <x v="5"/>
    <x v="1"/>
    <n v="6000"/>
    <n v="359999.09"/>
  </r>
  <r>
    <x v="395"/>
    <n v="5031"/>
    <n v="62"/>
    <n v="0.1"/>
    <s v="Cairo"/>
    <x v="6"/>
    <x v="1"/>
    <n v="7000"/>
    <n v="433999.1"/>
  </r>
  <r>
    <x v="396"/>
    <n v="5001"/>
    <n v="64"/>
    <n v="0.11"/>
    <s v="Delta"/>
    <x v="7"/>
    <x v="1"/>
    <n v="8000"/>
    <n v="511999.11"/>
  </r>
  <r>
    <x v="397"/>
    <n v="5002"/>
    <n v="66"/>
    <n v="0.08"/>
    <s v="Upper Egypt"/>
    <x v="0"/>
    <x v="0"/>
    <n v="10"/>
    <n v="659.08"/>
  </r>
  <r>
    <x v="398"/>
    <n v="5003"/>
    <n v="68"/>
    <n v="0.09"/>
    <s v="Cairo"/>
    <x v="2"/>
    <x v="0"/>
    <n v="20"/>
    <n v="1359.09"/>
  </r>
  <r>
    <x v="399"/>
    <n v="5004"/>
    <n v="70"/>
    <n v="0.1"/>
    <s v="Delta"/>
    <x v="3"/>
    <x v="0"/>
    <n v="30"/>
    <n v="2099.1"/>
  </r>
  <r>
    <x v="400"/>
    <n v="5005"/>
    <n v="72"/>
    <n v="0.11"/>
    <s v="Upper Egypt"/>
    <x v="1"/>
    <x v="1"/>
    <n v="4000"/>
    <n v="287999.11"/>
  </r>
  <r>
    <x v="401"/>
    <n v="5006"/>
    <n v="74"/>
    <n v="0.08"/>
    <s v="Cairo"/>
    <x v="4"/>
    <x v="1"/>
    <n v="5000"/>
    <n v="369999.08"/>
  </r>
  <r>
    <x v="402"/>
    <n v="5007"/>
    <n v="76"/>
    <n v="0.09"/>
    <s v="Delta"/>
    <x v="5"/>
    <x v="1"/>
    <n v="6000"/>
    <n v="455999.09"/>
  </r>
  <r>
    <x v="403"/>
    <n v="5008"/>
    <n v="78"/>
    <n v="0.1"/>
    <s v="Upper Egypt"/>
    <x v="6"/>
    <x v="1"/>
    <n v="7000"/>
    <n v="545999.1"/>
  </r>
  <r>
    <x v="404"/>
    <n v="5009"/>
    <n v="80"/>
    <n v="0.11"/>
    <s v="Cairo"/>
    <x v="7"/>
    <x v="1"/>
    <n v="8000"/>
    <n v="639999.11"/>
  </r>
  <r>
    <x v="405"/>
    <n v="5010"/>
    <n v="82"/>
    <n v="0.08"/>
    <s v="Delta"/>
    <x v="0"/>
    <x v="0"/>
    <n v="10"/>
    <n v="819.08"/>
  </r>
  <r>
    <x v="406"/>
    <n v="5011"/>
    <n v="84"/>
    <n v="0.09"/>
    <s v="Upper Egypt"/>
    <x v="2"/>
    <x v="0"/>
    <n v="20"/>
    <n v="1679.09"/>
  </r>
  <r>
    <x v="407"/>
    <n v="5012"/>
    <n v="86"/>
    <n v="0.1"/>
    <s v="Cairo"/>
    <x v="3"/>
    <x v="0"/>
    <n v="30"/>
    <n v="2579.1"/>
  </r>
  <r>
    <x v="408"/>
    <n v="5013"/>
    <n v="88"/>
    <n v="0.11"/>
    <s v="Delta"/>
    <x v="1"/>
    <x v="1"/>
    <n v="4000"/>
    <n v="351999.11"/>
  </r>
  <r>
    <x v="409"/>
    <n v="5014"/>
    <n v="90"/>
    <n v="0.08"/>
    <s v="Upper Egypt"/>
    <x v="4"/>
    <x v="1"/>
    <n v="5000"/>
    <n v="449999.08"/>
  </r>
  <r>
    <x v="410"/>
    <n v="5015"/>
    <n v="92"/>
    <n v="0.09"/>
    <s v="Cairo"/>
    <x v="5"/>
    <x v="1"/>
    <n v="6000"/>
    <n v="551999.09"/>
  </r>
  <r>
    <x v="411"/>
    <n v="5016"/>
    <n v="94"/>
    <n v="0.1"/>
    <s v="Delta"/>
    <x v="6"/>
    <x v="1"/>
    <n v="7000"/>
    <n v="657999.1"/>
  </r>
  <r>
    <x v="412"/>
    <n v="5017"/>
    <n v="96"/>
    <n v="0.11"/>
    <s v="Upper Egypt"/>
    <x v="7"/>
    <x v="1"/>
    <n v="8000"/>
    <n v="767999.11"/>
  </r>
  <r>
    <x v="413"/>
    <n v="5018"/>
    <n v="98"/>
    <n v="0.08"/>
    <s v="Cairo"/>
    <x v="0"/>
    <x v="0"/>
    <n v="10"/>
    <n v="979.08"/>
  </r>
  <r>
    <x v="414"/>
    <n v="5019"/>
    <n v="100"/>
    <n v="0.09"/>
    <s v="Delta"/>
    <x v="2"/>
    <x v="0"/>
    <n v="20"/>
    <n v="1999.09"/>
  </r>
  <r>
    <x v="415"/>
    <n v="5020"/>
    <n v="102"/>
    <n v="0.1"/>
    <s v="Upper Egypt"/>
    <x v="3"/>
    <x v="0"/>
    <n v="30"/>
    <n v="3059.1"/>
  </r>
  <r>
    <x v="416"/>
    <n v="5021"/>
    <n v="104"/>
    <n v="0.11"/>
    <s v="Cairo"/>
    <x v="1"/>
    <x v="1"/>
    <n v="4000"/>
    <n v="415999.11"/>
  </r>
  <r>
    <x v="417"/>
    <n v="5022"/>
    <n v="106"/>
    <n v="0.08"/>
    <s v="Delta"/>
    <x v="4"/>
    <x v="1"/>
    <n v="5000"/>
    <n v="529999.07999999996"/>
  </r>
  <r>
    <x v="418"/>
    <n v="5023"/>
    <n v="108"/>
    <n v="0.09"/>
    <s v="Upper Egypt"/>
    <x v="5"/>
    <x v="1"/>
    <n v="6000"/>
    <n v="647999.09"/>
  </r>
  <r>
    <x v="419"/>
    <n v="5024"/>
    <n v="110"/>
    <n v="0.1"/>
    <s v="Cairo"/>
    <x v="6"/>
    <x v="1"/>
    <n v="7000"/>
    <n v="769999.1"/>
  </r>
  <r>
    <x v="420"/>
    <n v="5025"/>
    <n v="112"/>
    <n v="0.11"/>
    <s v="Delta"/>
    <x v="7"/>
    <x v="1"/>
    <n v="8000"/>
    <n v="895999.11"/>
  </r>
  <r>
    <x v="421"/>
    <n v="5026"/>
    <n v="114"/>
    <n v="0.08"/>
    <s v="Upper Egypt"/>
    <x v="0"/>
    <x v="0"/>
    <n v="10"/>
    <n v="1139.08"/>
  </r>
  <r>
    <x v="422"/>
    <n v="5027"/>
    <n v="116"/>
    <n v="0.09"/>
    <s v="Cairo"/>
    <x v="2"/>
    <x v="0"/>
    <n v="20"/>
    <n v="2319.09"/>
  </r>
  <r>
    <x v="423"/>
    <n v="5028"/>
    <n v="118"/>
    <n v="0.1"/>
    <s v="Delta"/>
    <x v="3"/>
    <x v="0"/>
    <n v="30"/>
    <n v="3539.1"/>
  </r>
  <r>
    <x v="424"/>
    <n v="5029"/>
    <n v="120"/>
    <n v="0.11"/>
    <s v="Upper Egypt"/>
    <x v="1"/>
    <x v="1"/>
    <n v="4000"/>
    <n v="479999.11"/>
  </r>
  <r>
    <x v="425"/>
    <n v="5030"/>
    <n v="122"/>
    <n v="0.08"/>
    <s v="Cairo"/>
    <x v="4"/>
    <x v="1"/>
    <n v="5000"/>
    <n v="609999.07999999996"/>
  </r>
  <r>
    <x v="426"/>
    <n v="5031"/>
    <n v="124"/>
    <n v="0.09"/>
    <s v="Delta"/>
    <x v="5"/>
    <x v="1"/>
    <n v="6000"/>
    <n v="743999.09"/>
  </r>
  <r>
    <x v="427"/>
    <n v="5001"/>
    <n v="126"/>
    <n v="0.1"/>
    <s v="Upper Egypt"/>
    <x v="6"/>
    <x v="1"/>
    <n v="7000"/>
    <n v="881999.1"/>
  </r>
  <r>
    <x v="428"/>
    <n v="5002"/>
    <n v="128"/>
    <n v="0.11"/>
    <s v="Cairo"/>
    <x v="7"/>
    <x v="1"/>
    <n v="8000"/>
    <n v="1023999.11"/>
  </r>
  <r>
    <x v="429"/>
    <n v="5003"/>
    <n v="130"/>
    <n v="0.08"/>
    <s v="Delta"/>
    <x v="0"/>
    <x v="0"/>
    <n v="10"/>
    <n v="1299.08"/>
  </r>
  <r>
    <x v="430"/>
    <n v="5004"/>
    <n v="132"/>
    <n v="0.09"/>
    <s v="Upper Egypt"/>
    <x v="2"/>
    <x v="0"/>
    <n v="20"/>
    <n v="2639.09"/>
  </r>
  <r>
    <x v="431"/>
    <n v="5005"/>
    <n v="134"/>
    <n v="0.1"/>
    <s v="Cairo"/>
    <x v="3"/>
    <x v="0"/>
    <n v="30"/>
    <n v="4019.1"/>
  </r>
  <r>
    <x v="432"/>
    <n v="5006"/>
    <n v="136"/>
    <n v="0.11"/>
    <s v="Delta"/>
    <x v="1"/>
    <x v="1"/>
    <n v="4000"/>
    <n v="543999.11"/>
  </r>
  <r>
    <x v="433"/>
    <n v="5007"/>
    <n v="138"/>
    <n v="0.08"/>
    <s v="Upper Egypt"/>
    <x v="4"/>
    <x v="1"/>
    <n v="5000"/>
    <n v="689999.08"/>
  </r>
  <r>
    <x v="434"/>
    <n v="5008"/>
    <n v="140"/>
    <n v="0.09"/>
    <s v="Cairo"/>
    <x v="5"/>
    <x v="1"/>
    <n v="6000"/>
    <n v="839999.09"/>
  </r>
  <r>
    <x v="435"/>
    <n v="5009"/>
    <n v="142"/>
    <n v="0.1"/>
    <s v="Delta"/>
    <x v="6"/>
    <x v="1"/>
    <n v="7000"/>
    <n v="993999.1"/>
  </r>
  <r>
    <x v="436"/>
    <n v="5010"/>
    <n v="144"/>
    <n v="0.11"/>
    <s v="Upper Egypt"/>
    <x v="7"/>
    <x v="1"/>
    <n v="8000"/>
    <n v="1151999.1100000001"/>
  </r>
  <r>
    <x v="437"/>
    <n v="5011"/>
    <n v="146"/>
    <n v="0.08"/>
    <s v="Cairo"/>
    <x v="0"/>
    <x v="0"/>
    <n v="10"/>
    <n v="1459.08"/>
  </r>
  <r>
    <x v="438"/>
    <n v="5012"/>
    <n v="148"/>
    <n v="0.09"/>
    <s v="Delta"/>
    <x v="2"/>
    <x v="0"/>
    <n v="20"/>
    <n v="2959.09"/>
  </r>
  <r>
    <x v="439"/>
    <n v="5013"/>
    <n v="150"/>
    <n v="0.1"/>
    <s v="Upper Egypt"/>
    <x v="3"/>
    <x v="0"/>
    <n v="30"/>
    <n v="4499.1000000000004"/>
  </r>
  <r>
    <x v="440"/>
    <n v="5014"/>
    <n v="152"/>
    <n v="0.11"/>
    <s v="Cairo"/>
    <x v="1"/>
    <x v="1"/>
    <n v="4000"/>
    <n v="607999.11"/>
  </r>
  <r>
    <x v="441"/>
    <n v="5015"/>
    <n v="154"/>
    <n v="0.08"/>
    <s v="Delta"/>
    <x v="4"/>
    <x v="1"/>
    <n v="5000"/>
    <n v="769999.08"/>
  </r>
  <r>
    <x v="442"/>
    <n v="5016"/>
    <n v="156"/>
    <n v="0.09"/>
    <s v="Upper Egypt"/>
    <x v="5"/>
    <x v="1"/>
    <n v="6000"/>
    <n v="935999.09"/>
  </r>
  <r>
    <x v="443"/>
    <n v="5017"/>
    <n v="158"/>
    <n v="0.1"/>
    <s v="Cairo"/>
    <x v="6"/>
    <x v="1"/>
    <n v="7000"/>
    <n v="1105999.1000000001"/>
  </r>
  <r>
    <x v="444"/>
    <n v="5018"/>
    <n v="160"/>
    <n v="0.11"/>
    <s v="Delta"/>
    <x v="7"/>
    <x v="1"/>
    <n v="8000"/>
    <n v="1279999.1100000001"/>
  </r>
  <r>
    <x v="445"/>
    <n v="5019"/>
    <n v="162"/>
    <n v="0.08"/>
    <s v="Upper Egypt"/>
    <x v="0"/>
    <x v="0"/>
    <n v="10"/>
    <n v="1619.08"/>
  </r>
  <r>
    <x v="446"/>
    <n v="5020"/>
    <n v="164"/>
    <n v="0.09"/>
    <s v="Cairo"/>
    <x v="2"/>
    <x v="0"/>
    <n v="20"/>
    <n v="3279.09"/>
  </r>
  <r>
    <x v="447"/>
    <n v="5021"/>
    <n v="166"/>
    <n v="0.1"/>
    <s v="Delta"/>
    <x v="3"/>
    <x v="0"/>
    <n v="30"/>
    <n v="4979.1000000000004"/>
  </r>
  <r>
    <x v="448"/>
    <n v="5022"/>
    <n v="168"/>
    <n v="0.11"/>
    <s v="Upper Egypt"/>
    <x v="1"/>
    <x v="1"/>
    <n v="4000"/>
    <n v="671999.11"/>
  </r>
  <r>
    <x v="449"/>
    <n v="5023"/>
    <n v="170"/>
    <n v="0.08"/>
    <s v="Cairo"/>
    <x v="4"/>
    <x v="1"/>
    <n v="5000"/>
    <n v="849999.08"/>
  </r>
  <r>
    <x v="450"/>
    <n v="5024"/>
    <n v="172"/>
    <n v="0.09"/>
    <s v="Delta"/>
    <x v="5"/>
    <x v="1"/>
    <n v="6000"/>
    <n v="1031999.09"/>
  </r>
  <r>
    <x v="451"/>
    <n v="5025"/>
    <n v="174"/>
    <n v="0.1"/>
    <s v="Upper Egypt"/>
    <x v="6"/>
    <x v="1"/>
    <n v="7000"/>
    <n v="1217999.1000000001"/>
  </r>
  <r>
    <x v="452"/>
    <n v="5026"/>
    <n v="176"/>
    <n v="0.11"/>
    <s v="Cairo"/>
    <x v="7"/>
    <x v="1"/>
    <n v="8000"/>
    <n v="1407999.11"/>
  </r>
  <r>
    <x v="453"/>
    <n v="5027"/>
    <n v="178"/>
    <n v="0.08"/>
    <s v="Delta"/>
    <x v="0"/>
    <x v="0"/>
    <n v="10"/>
    <n v="1779.08"/>
  </r>
  <r>
    <x v="454"/>
    <n v="5028"/>
    <n v="180"/>
    <n v="0.09"/>
    <s v="Upper Egypt"/>
    <x v="2"/>
    <x v="0"/>
    <n v="20"/>
    <n v="3599.09"/>
  </r>
  <r>
    <x v="455"/>
    <n v="5029"/>
    <n v="182"/>
    <n v="0.1"/>
    <s v="Cairo"/>
    <x v="3"/>
    <x v="0"/>
    <n v="30"/>
    <n v="5459.1"/>
  </r>
  <r>
    <x v="456"/>
    <n v="5030"/>
    <n v="184"/>
    <n v="0.11"/>
    <s v="Delta"/>
    <x v="1"/>
    <x v="1"/>
    <n v="4000"/>
    <n v="735999.11"/>
  </r>
  <r>
    <x v="457"/>
    <n v="5031"/>
    <n v="186"/>
    <n v="0.08"/>
    <s v="Upper Egypt"/>
    <x v="4"/>
    <x v="1"/>
    <n v="5000"/>
    <n v="929999.08"/>
  </r>
  <r>
    <x v="458"/>
    <n v="5001"/>
    <n v="188"/>
    <n v="0.09"/>
    <s v="Cairo"/>
    <x v="5"/>
    <x v="1"/>
    <n v="6000"/>
    <n v="1127999.0900000001"/>
  </r>
  <r>
    <x v="459"/>
    <n v="5002"/>
    <n v="190"/>
    <n v="0.1"/>
    <s v="Delta"/>
    <x v="6"/>
    <x v="1"/>
    <n v="7000"/>
    <n v="1329999.1000000001"/>
  </r>
  <r>
    <x v="460"/>
    <n v="5003"/>
    <n v="192"/>
    <n v="0.11"/>
    <s v="Upper Egypt"/>
    <x v="7"/>
    <x v="1"/>
    <n v="8000"/>
    <n v="1535999.11"/>
  </r>
  <r>
    <x v="461"/>
    <n v="5004"/>
    <n v="194"/>
    <n v="0.08"/>
    <s v="Cairo"/>
    <x v="0"/>
    <x v="0"/>
    <n v="10"/>
    <n v="1939.08"/>
  </r>
  <r>
    <x v="462"/>
    <n v="5005"/>
    <n v="196"/>
    <n v="0.09"/>
    <s v="Delta"/>
    <x v="2"/>
    <x v="0"/>
    <n v="20"/>
    <n v="3919.09"/>
  </r>
  <r>
    <x v="463"/>
    <n v="5006"/>
    <n v="198"/>
    <n v="0.1"/>
    <s v="Upper Egypt"/>
    <x v="3"/>
    <x v="0"/>
    <n v="30"/>
    <n v="5939.1"/>
  </r>
  <r>
    <x v="464"/>
    <n v="5007"/>
    <n v="200"/>
    <n v="0.11"/>
    <s v="Cairo"/>
    <x v="1"/>
    <x v="1"/>
    <n v="4000"/>
    <n v="799999.11"/>
  </r>
  <r>
    <x v="465"/>
    <n v="5008"/>
    <n v="202"/>
    <n v="0.08"/>
    <s v="Delta"/>
    <x v="4"/>
    <x v="1"/>
    <n v="5000"/>
    <n v="1009999.08"/>
  </r>
  <r>
    <x v="466"/>
    <n v="5009"/>
    <n v="204"/>
    <n v="0.09"/>
    <s v="Upper Egypt"/>
    <x v="5"/>
    <x v="1"/>
    <n v="6000"/>
    <n v="1223999.0900000001"/>
  </r>
  <r>
    <x v="467"/>
    <n v="5010"/>
    <n v="206"/>
    <n v="0.1"/>
    <s v="Cairo"/>
    <x v="6"/>
    <x v="1"/>
    <n v="7000"/>
    <n v="1441999.1"/>
  </r>
  <r>
    <x v="468"/>
    <n v="5011"/>
    <n v="208"/>
    <n v="0.11"/>
    <s v="Delta"/>
    <x v="7"/>
    <x v="1"/>
    <n v="8000"/>
    <n v="1663999.11"/>
  </r>
  <r>
    <x v="469"/>
    <n v="5012"/>
    <n v="210"/>
    <n v="0.08"/>
    <s v="Upper Egypt"/>
    <x v="0"/>
    <x v="0"/>
    <n v="10"/>
    <n v="2099.08"/>
  </r>
  <r>
    <x v="470"/>
    <n v="5013"/>
    <n v="212"/>
    <n v="0.09"/>
    <s v="Cairo"/>
    <x v="2"/>
    <x v="0"/>
    <n v="20"/>
    <n v="4239.09"/>
  </r>
  <r>
    <x v="471"/>
    <n v="5014"/>
    <n v="214"/>
    <n v="0.1"/>
    <s v="Delta"/>
    <x v="3"/>
    <x v="0"/>
    <n v="30"/>
    <n v="6419.1"/>
  </r>
  <r>
    <x v="472"/>
    <n v="5015"/>
    <n v="216"/>
    <n v="0.11"/>
    <s v="Upper Egypt"/>
    <x v="1"/>
    <x v="1"/>
    <n v="4000"/>
    <n v="863999.11"/>
  </r>
  <r>
    <x v="473"/>
    <n v="5016"/>
    <n v="218"/>
    <n v="0.08"/>
    <s v="Cairo"/>
    <x v="4"/>
    <x v="1"/>
    <n v="5000"/>
    <n v="1089999.08"/>
  </r>
  <r>
    <x v="474"/>
    <n v="5017"/>
    <n v="220"/>
    <n v="0.09"/>
    <s v="Delta"/>
    <x v="5"/>
    <x v="1"/>
    <n v="6000"/>
    <n v="1319999.0900000001"/>
  </r>
  <r>
    <x v="475"/>
    <n v="5018"/>
    <n v="222"/>
    <n v="0.1"/>
    <s v="Upper Egypt"/>
    <x v="6"/>
    <x v="1"/>
    <n v="7000"/>
    <n v="1553999.1"/>
  </r>
  <r>
    <x v="476"/>
    <n v="5019"/>
    <n v="224"/>
    <n v="0.11"/>
    <s v="Cairo"/>
    <x v="7"/>
    <x v="1"/>
    <n v="8000"/>
    <n v="1791999.11"/>
  </r>
  <r>
    <x v="477"/>
    <n v="5020"/>
    <n v="226"/>
    <n v="0.08"/>
    <s v="Delta"/>
    <x v="0"/>
    <x v="0"/>
    <n v="10"/>
    <n v="2259.08"/>
  </r>
  <r>
    <x v="478"/>
    <n v="5021"/>
    <n v="228"/>
    <n v="0.09"/>
    <s v="Upper Egypt"/>
    <x v="2"/>
    <x v="0"/>
    <n v="20"/>
    <n v="4559.09"/>
  </r>
  <r>
    <x v="479"/>
    <n v="5022"/>
    <n v="230"/>
    <n v="0.1"/>
    <s v="Cairo"/>
    <x v="3"/>
    <x v="0"/>
    <n v="30"/>
    <n v="6899.1"/>
  </r>
  <r>
    <x v="480"/>
    <n v="5023"/>
    <n v="232"/>
    <n v="0.11"/>
    <s v="Delta"/>
    <x v="1"/>
    <x v="1"/>
    <n v="4000"/>
    <n v="927999.11"/>
  </r>
  <r>
    <x v="481"/>
    <n v="5024"/>
    <n v="234"/>
    <n v="0.08"/>
    <s v="Upper Egypt"/>
    <x v="4"/>
    <x v="1"/>
    <n v="5000"/>
    <n v="1169999.08"/>
  </r>
  <r>
    <x v="482"/>
    <n v="5025"/>
    <n v="236"/>
    <n v="0.09"/>
    <s v="Cairo"/>
    <x v="5"/>
    <x v="1"/>
    <n v="6000"/>
    <n v="1415999.09"/>
  </r>
  <r>
    <x v="483"/>
    <n v="5026"/>
    <n v="238"/>
    <n v="0.1"/>
    <s v="Delta"/>
    <x v="6"/>
    <x v="1"/>
    <n v="7000"/>
    <n v="1665999.1"/>
  </r>
  <r>
    <x v="484"/>
    <n v="5027"/>
    <n v="240"/>
    <n v="0.11"/>
    <s v="Upper Egypt"/>
    <x v="7"/>
    <x v="1"/>
    <n v="8000"/>
    <n v="1919999.11"/>
  </r>
  <r>
    <x v="485"/>
    <n v="5028"/>
    <n v="242"/>
    <n v="0.08"/>
    <s v="Cairo"/>
    <x v="0"/>
    <x v="0"/>
    <n v="10"/>
    <n v="2419.08"/>
  </r>
  <r>
    <x v="486"/>
    <n v="5029"/>
    <n v="244"/>
    <n v="0.09"/>
    <s v="Delta"/>
    <x v="2"/>
    <x v="0"/>
    <n v="20"/>
    <n v="4879.09"/>
  </r>
  <r>
    <x v="487"/>
    <n v="5030"/>
    <n v="246"/>
    <n v="0.1"/>
    <s v="Upper Egypt"/>
    <x v="3"/>
    <x v="0"/>
    <n v="30"/>
    <n v="7379.1"/>
  </r>
  <r>
    <x v="488"/>
    <n v="5031"/>
    <n v="248"/>
    <n v="0.11"/>
    <s v="Cairo"/>
    <x v="1"/>
    <x v="1"/>
    <n v="4000"/>
    <n v="991999.11"/>
  </r>
  <r>
    <x v="489"/>
    <n v="5001"/>
    <n v="250"/>
    <n v="0.08"/>
    <s v="Delta"/>
    <x v="4"/>
    <x v="1"/>
    <n v="5000"/>
    <n v="1249999.08"/>
  </r>
  <r>
    <x v="490"/>
    <n v="5002"/>
    <n v="252"/>
    <n v="0.09"/>
    <s v="Upper Egypt"/>
    <x v="5"/>
    <x v="1"/>
    <n v="6000"/>
    <n v="1511999.09"/>
  </r>
  <r>
    <x v="491"/>
    <n v="5003"/>
    <n v="254"/>
    <n v="0.1"/>
    <s v="Cairo"/>
    <x v="6"/>
    <x v="1"/>
    <n v="7000"/>
    <n v="1777999.1"/>
  </r>
  <r>
    <x v="492"/>
    <n v="5004"/>
    <n v="256"/>
    <n v="0.11"/>
    <s v="Delta"/>
    <x v="7"/>
    <x v="1"/>
    <n v="8000"/>
    <n v="2047999.11"/>
  </r>
  <r>
    <x v="493"/>
    <n v="5005"/>
    <n v="258"/>
    <n v="0.08"/>
    <s v="Upper Egypt"/>
    <x v="0"/>
    <x v="0"/>
    <n v="10"/>
    <n v="2579.08"/>
  </r>
  <r>
    <x v="494"/>
    <n v="5006"/>
    <n v="260"/>
    <n v="0.09"/>
    <s v="Cairo"/>
    <x v="2"/>
    <x v="0"/>
    <n v="20"/>
    <n v="5199.09"/>
  </r>
  <r>
    <x v="495"/>
    <n v="5007"/>
    <n v="262"/>
    <n v="0.1"/>
    <s v="Delta"/>
    <x v="3"/>
    <x v="0"/>
    <n v="30"/>
    <n v="7859.1"/>
  </r>
  <r>
    <x v="496"/>
    <n v="5008"/>
    <n v="264"/>
    <n v="0.11"/>
    <s v="Upper Egypt"/>
    <x v="1"/>
    <x v="1"/>
    <n v="4000"/>
    <n v="1055999.1100000001"/>
  </r>
  <r>
    <x v="497"/>
    <n v="5009"/>
    <n v="266"/>
    <n v="0.08"/>
    <s v="Cairo"/>
    <x v="4"/>
    <x v="1"/>
    <n v="5000"/>
    <n v="1329999.08"/>
  </r>
  <r>
    <x v="498"/>
    <n v="5010"/>
    <n v="268"/>
    <n v="0.09"/>
    <s v="Delta"/>
    <x v="5"/>
    <x v="1"/>
    <n v="6000"/>
    <n v="1607999.09"/>
  </r>
  <r>
    <x v="499"/>
    <n v="5011"/>
    <n v="270"/>
    <n v="0.1"/>
    <s v="Upper Egypt"/>
    <x v="6"/>
    <x v="1"/>
    <n v="7000"/>
    <n v="1889999.1"/>
  </r>
  <r>
    <x v="500"/>
    <n v="5012"/>
    <n v="272"/>
    <n v="0.11"/>
    <s v="Cairo"/>
    <x v="7"/>
    <x v="1"/>
    <n v="8000"/>
    <n v="2175999.11"/>
  </r>
  <r>
    <x v="501"/>
    <n v="5013"/>
    <n v="274"/>
    <n v="0.08"/>
    <s v="Delta"/>
    <x v="0"/>
    <x v="0"/>
    <n v="10"/>
    <n v="2739.08"/>
  </r>
  <r>
    <x v="502"/>
    <n v="5014"/>
    <n v="276"/>
    <n v="0.09"/>
    <s v="Upper Egypt"/>
    <x v="2"/>
    <x v="0"/>
    <n v="20"/>
    <n v="5519.09"/>
  </r>
  <r>
    <x v="503"/>
    <n v="5015"/>
    <n v="278"/>
    <n v="0.1"/>
    <s v="Cairo"/>
    <x v="3"/>
    <x v="0"/>
    <n v="30"/>
    <n v="8339.1"/>
  </r>
  <r>
    <x v="504"/>
    <n v="5016"/>
    <n v="280"/>
    <n v="0.11"/>
    <s v="Delta"/>
    <x v="1"/>
    <x v="1"/>
    <n v="4000"/>
    <n v="1119999.1100000001"/>
  </r>
  <r>
    <x v="505"/>
    <n v="5017"/>
    <n v="282"/>
    <n v="0.08"/>
    <s v="Upper Egypt"/>
    <x v="4"/>
    <x v="1"/>
    <n v="5000"/>
    <n v="1409999.08"/>
  </r>
  <r>
    <x v="506"/>
    <n v="5018"/>
    <n v="284"/>
    <n v="0.09"/>
    <s v="Cairo"/>
    <x v="5"/>
    <x v="1"/>
    <n v="6000"/>
    <n v="1703999.09"/>
  </r>
  <r>
    <x v="507"/>
    <n v="5019"/>
    <n v="286"/>
    <n v="0.1"/>
    <s v="Delta"/>
    <x v="6"/>
    <x v="1"/>
    <n v="7000"/>
    <n v="2001999.1"/>
  </r>
  <r>
    <x v="508"/>
    <n v="5020"/>
    <n v="288"/>
    <n v="0.11"/>
    <s v="Upper Egypt"/>
    <x v="7"/>
    <x v="1"/>
    <n v="8000"/>
    <n v="2303999.11"/>
  </r>
  <r>
    <x v="509"/>
    <n v="5021"/>
    <n v="290"/>
    <n v="0.08"/>
    <s v="Cairo"/>
    <x v="0"/>
    <x v="0"/>
    <n v="10"/>
    <n v="2899.08"/>
  </r>
  <r>
    <x v="510"/>
    <n v="5022"/>
    <n v="292"/>
    <n v="0.09"/>
    <s v="Delta"/>
    <x v="2"/>
    <x v="0"/>
    <n v="20"/>
    <n v="5839.09"/>
  </r>
  <r>
    <x v="511"/>
    <n v="5023"/>
    <n v="294"/>
    <n v="0.1"/>
    <s v="Upper Egypt"/>
    <x v="3"/>
    <x v="0"/>
    <n v="30"/>
    <n v="8819.1"/>
  </r>
  <r>
    <x v="512"/>
    <n v="5024"/>
    <n v="296"/>
    <n v="0.11"/>
    <s v="Cairo"/>
    <x v="1"/>
    <x v="1"/>
    <n v="4000"/>
    <n v="1183999.1100000001"/>
  </r>
  <r>
    <x v="513"/>
    <n v="5025"/>
    <n v="298"/>
    <n v="0.08"/>
    <s v="Delta"/>
    <x v="4"/>
    <x v="1"/>
    <n v="5000"/>
    <n v="1489999.08"/>
  </r>
  <r>
    <x v="514"/>
    <n v="5026"/>
    <n v="300"/>
    <n v="0.09"/>
    <s v="Upper Egypt"/>
    <x v="5"/>
    <x v="1"/>
    <n v="6000"/>
    <n v="1799999.09"/>
  </r>
  <r>
    <x v="515"/>
    <n v="5027"/>
    <n v="302"/>
    <n v="0.1"/>
    <s v="Cairo"/>
    <x v="6"/>
    <x v="1"/>
    <n v="7000"/>
    <n v="2113999.1"/>
  </r>
  <r>
    <x v="516"/>
    <n v="5028"/>
    <n v="304"/>
    <n v="0.11"/>
    <s v="Delta"/>
    <x v="7"/>
    <x v="1"/>
    <n v="8000"/>
    <n v="2431999.11"/>
  </r>
  <r>
    <x v="517"/>
    <n v="5029"/>
    <n v="306"/>
    <n v="0.08"/>
    <s v="Upper Egypt"/>
    <x v="0"/>
    <x v="0"/>
    <n v="10"/>
    <n v="3059.08"/>
  </r>
  <r>
    <x v="518"/>
    <n v="5030"/>
    <n v="308"/>
    <n v="0.09"/>
    <s v="Cairo"/>
    <x v="2"/>
    <x v="0"/>
    <n v="20"/>
    <n v="6159.09"/>
  </r>
  <r>
    <x v="519"/>
    <n v="5031"/>
    <n v="310"/>
    <n v="0.1"/>
    <s v="Delta"/>
    <x v="3"/>
    <x v="0"/>
    <n v="30"/>
    <n v="9299.1"/>
  </r>
  <r>
    <x v="520"/>
    <n v="5001"/>
    <n v="312"/>
    <n v="0.11"/>
    <s v="Upper Egypt"/>
    <x v="1"/>
    <x v="1"/>
    <n v="4000"/>
    <n v="1247999.1100000001"/>
  </r>
  <r>
    <x v="521"/>
    <n v="5002"/>
    <n v="314"/>
    <n v="0.08"/>
    <s v="Cairo"/>
    <x v="4"/>
    <x v="1"/>
    <n v="5000"/>
    <n v="1569999.08"/>
  </r>
  <r>
    <x v="522"/>
    <n v="5003"/>
    <n v="316"/>
    <n v="0.09"/>
    <s v="Delta"/>
    <x v="5"/>
    <x v="1"/>
    <n v="6000"/>
    <n v="1895999.09"/>
  </r>
  <r>
    <x v="523"/>
    <n v="5004"/>
    <n v="318"/>
    <n v="0.1"/>
    <s v="Upper Egypt"/>
    <x v="6"/>
    <x v="1"/>
    <n v="7000"/>
    <n v="2225999.1"/>
  </r>
  <r>
    <x v="524"/>
    <n v="5005"/>
    <n v="320"/>
    <n v="0.11"/>
    <s v="Cairo"/>
    <x v="7"/>
    <x v="1"/>
    <n v="8000"/>
    <n v="2559999.11"/>
  </r>
  <r>
    <x v="525"/>
    <n v="5006"/>
    <n v="322"/>
    <n v="0.08"/>
    <s v="Delta"/>
    <x v="0"/>
    <x v="0"/>
    <n v="10"/>
    <n v="3219.08"/>
  </r>
  <r>
    <x v="526"/>
    <n v="5007"/>
    <n v="324"/>
    <n v="0.09"/>
    <s v="Upper Egypt"/>
    <x v="2"/>
    <x v="0"/>
    <n v="20"/>
    <n v="6479.09"/>
  </r>
  <r>
    <x v="527"/>
    <n v="5008"/>
    <n v="326"/>
    <n v="0.1"/>
    <s v="Cairo"/>
    <x v="3"/>
    <x v="0"/>
    <n v="30"/>
    <n v="9779.1"/>
  </r>
  <r>
    <x v="528"/>
    <n v="5009"/>
    <n v="328"/>
    <n v="0.11"/>
    <s v="Delta"/>
    <x v="1"/>
    <x v="1"/>
    <n v="4000"/>
    <n v="1311999.1100000001"/>
  </r>
  <r>
    <x v="529"/>
    <n v="5010"/>
    <n v="330"/>
    <n v="0.08"/>
    <s v="Upper Egypt"/>
    <x v="4"/>
    <x v="1"/>
    <n v="5000"/>
    <n v="1649999.08"/>
  </r>
  <r>
    <x v="530"/>
    <n v="5011"/>
    <n v="332"/>
    <n v="0.09"/>
    <s v="Cairo"/>
    <x v="5"/>
    <x v="1"/>
    <n v="6000"/>
    <n v="1991999.09"/>
  </r>
  <r>
    <x v="531"/>
    <n v="5012"/>
    <n v="334"/>
    <n v="0.1"/>
    <s v="Delta"/>
    <x v="6"/>
    <x v="1"/>
    <n v="7000"/>
    <n v="2337999.1"/>
  </r>
  <r>
    <x v="532"/>
    <n v="5013"/>
    <n v="336"/>
    <n v="0.11"/>
    <s v="Upper Egypt"/>
    <x v="7"/>
    <x v="1"/>
    <n v="8000"/>
    <n v="2687999.11"/>
  </r>
  <r>
    <x v="533"/>
    <n v="5014"/>
    <n v="338"/>
    <n v="0.08"/>
    <s v="Cairo"/>
    <x v="0"/>
    <x v="0"/>
    <n v="10"/>
    <n v="3379.08"/>
  </r>
  <r>
    <x v="534"/>
    <n v="5015"/>
    <n v="340"/>
    <n v="0.09"/>
    <s v="Delta"/>
    <x v="2"/>
    <x v="0"/>
    <n v="20"/>
    <n v="6799.09"/>
  </r>
  <r>
    <x v="535"/>
    <n v="5016"/>
    <n v="342"/>
    <n v="0.1"/>
    <s v="Upper Egypt"/>
    <x v="3"/>
    <x v="0"/>
    <n v="30"/>
    <n v="10259.1"/>
  </r>
  <r>
    <x v="536"/>
    <n v="5017"/>
    <n v="344"/>
    <n v="0.11"/>
    <s v="Cairo"/>
    <x v="1"/>
    <x v="1"/>
    <n v="4000"/>
    <n v="1375999.11"/>
  </r>
  <r>
    <x v="537"/>
    <n v="5018"/>
    <n v="346"/>
    <n v="0.08"/>
    <s v="Delta"/>
    <x v="4"/>
    <x v="1"/>
    <n v="5000"/>
    <n v="1729999.08"/>
  </r>
  <r>
    <x v="538"/>
    <n v="5019"/>
    <n v="348"/>
    <n v="0.09"/>
    <s v="Upper Egypt"/>
    <x v="5"/>
    <x v="1"/>
    <n v="6000"/>
    <n v="2087999.09"/>
  </r>
  <r>
    <x v="539"/>
    <n v="5020"/>
    <n v="350"/>
    <n v="0.1"/>
    <s v="Cairo"/>
    <x v="6"/>
    <x v="1"/>
    <n v="7000"/>
    <n v="2449999.1"/>
  </r>
  <r>
    <x v="540"/>
    <n v="5021"/>
    <n v="352"/>
    <n v="0.11"/>
    <s v="Delta"/>
    <x v="7"/>
    <x v="1"/>
    <n v="8000"/>
    <n v="2815999.11"/>
  </r>
  <r>
    <x v="541"/>
    <n v="5022"/>
    <n v="354"/>
    <n v="0.08"/>
    <s v="Upper Egypt"/>
    <x v="0"/>
    <x v="0"/>
    <n v="10"/>
    <n v="3539.08"/>
  </r>
  <r>
    <x v="542"/>
    <n v="5023"/>
    <n v="356"/>
    <n v="0.09"/>
    <s v="Cairo"/>
    <x v="2"/>
    <x v="0"/>
    <n v="20"/>
    <n v="7119.09"/>
  </r>
  <r>
    <x v="543"/>
    <n v="5024"/>
    <n v="358"/>
    <n v="0.1"/>
    <s v="Delta"/>
    <x v="3"/>
    <x v="0"/>
    <n v="30"/>
    <n v="10739.1"/>
  </r>
  <r>
    <x v="544"/>
    <n v="5025"/>
    <n v="360"/>
    <n v="0.11"/>
    <s v="Upper Egypt"/>
    <x v="1"/>
    <x v="1"/>
    <n v="4000"/>
    <n v="1439999.11"/>
  </r>
  <r>
    <x v="545"/>
    <n v="5026"/>
    <n v="362"/>
    <n v="0.08"/>
    <s v="Cairo"/>
    <x v="4"/>
    <x v="1"/>
    <n v="5000"/>
    <n v="1809999.08"/>
  </r>
  <r>
    <x v="546"/>
    <n v="5027"/>
    <n v="364"/>
    <n v="0.09"/>
    <s v="Delta"/>
    <x v="5"/>
    <x v="1"/>
    <n v="6000"/>
    <n v="2183999.09"/>
  </r>
  <r>
    <x v="547"/>
    <n v="5028"/>
    <n v="366"/>
    <n v="0.1"/>
    <s v="Upper Egypt"/>
    <x v="6"/>
    <x v="1"/>
    <n v="7000"/>
    <n v="2561999.1"/>
  </r>
  <r>
    <x v="548"/>
    <n v="5029"/>
    <n v="368"/>
    <n v="0.11"/>
    <s v="Cairo"/>
    <x v="7"/>
    <x v="1"/>
    <n v="8000"/>
    <n v="2943999.11"/>
  </r>
  <r>
    <x v="549"/>
    <n v="5030"/>
    <n v="370"/>
    <n v="0.08"/>
    <s v="Delta"/>
    <x v="0"/>
    <x v="0"/>
    <n v="10"/>
    <n v="3699.08"/>
  </r>
  <r>
    <x v="550"/>
    <n v="5031"/>
    <n v="372"/>
    <n v="0.09"/>
    <s v="Upper Egypt"/>
    <x v="2"/>
    <x v="0"/>
    <n v="20"/>
    <n v="7439.09"/>
  </r>
  <r>
    <x v="551"/>
    <n v="5001"/>
    <n v="374"/>
    <n v="0.1"/>
    <s v="Cairo"/>
    <x v="3"/>
    <x v="0"/>
    <n v="30"/>
    <n v="11219.1"/>
  </r>
  <r>
    <x v="552"/>
    <n v="5002"/>
    <n v="376"/>
    <n v="0.11"/>
    <s v="Delta"/>
    <x v="1"/>
    <x v="1"/>
    <n v="4000"/>
    <n v="1503999.11"/>
  </r>
  <r>
    <x v="553"/>
    <n v="5003"/>
    <n v="378"/>
    <n v="0.08"/>
    <s v="Upper Egypt"/>
    <x v="4"/>
    <x v="1"/>
    <n v="5000"/>
    <n v="1889999.08"/>
  </r>
  <r>
    <x v="554"/>
    <n v="5004"/>
    <n v="380"/>
    <n v="0.09"/>
    <s v="Cairo"/>
    <x v="5"/>
    <x v="1"/>
    <n v="6000"/>
    <n v="2279999.09"/>
  </r>
  <r>
    <x v="555"/>
    <n v="5005"/>
    <n v="382"/>
    <n v="0.1"/>
    <s v="Delta"/>
    <x v="6"/>
    <x v="1"/>
    <n v="7000"/>
    <n v="2673999.1"/>
  </r>
  <r>
    <x v="556"/>
    <n v="5006"/>
    <n v="384"/>
    <n v="0.11"/>
    <s v="Upper Egypt"/>
    <x v="7"/>
    <x v="1"/>
    <n v="8000"/>
    <n v="3071999.11"/>
  </r>
  <r>
    <x v="557"/>
    <n v="5007"/>
    <n v="386"/>
    <n v="0.08"/>
    <s v="Cairo"/>
    <x v="0"/>
    <x v="0"/>
    <n v="10"/>
    <n v="3859.08"/>
  </r>
  <r>
    <x v="558"/>
    <n v="5008"/>
    <n v="388"/>
    <n v="0.09"/>
    <s v="Delta"/>
    <x v="2"/>
    <x v="0"/>
    <n v="20"/>
    <n v="7759.09"/>
  </r>
  <r>
    <x v="559"/>
    <n v="5009"/>
    <n v="390"/>
    <n v="0.1"/>
    <s v="Upper Egypt"/>
    <x v="3"/>
    <x v="0"/>
    <n v="30"/>
    <n v="11699.1"/>
  </r>
  <r>
    <x v="560"/>
    <n v="5010"/>
    <n v="392"/>
    <n v="0.11"/>
    <s v="Cairo"/>
    <x v="1"/>
    <x v="1"/>
    <n v="4000"/>
    <n v="1567999.11"/>
  </r>
  <r>
    <x v="561"/>
    <n v="5011"/>
    <n v="394"/>
    <n v="0.08"/>
    <s v="Delta"/>
    <x v="4"/>
    <x v="1"/>
    <n v="5000"/>
    <n v="1969999.08"/>
  </r>
  <r>
    <x v="562"/>
    <n v="5012"/>
    <n v="396"/>
    <n v="0.09"/>
    <s v="Upper Egypt"/>
    <x v="5"/>
    <x v="1"/>
    <n v="6000"/>
    <n v="2375999.09"/>
  </r>
  <r>
    <x v="563"/>
    <n v="5013"/>
    <n v="398"/>
    <n v="0.1"/>
    <s v="Cairo"/>
    <x v="6"/>
    <x v="1"/>
    <n v="7000"/>
    <n v="2785999.1"/>
  </r>
  <r>
    <x v="564"/>
    <n v="5014"/>
    <n v="400"/>
    <n v="0.11"/>
    <s v="Delta"/>
    <x v="7"/>
    <x v="1"/>
    <n v="8000"/>
    <n v="3199999.11"/>
  </r>
  <r>
    <x v="565"/>
    <n v="5015"/>
    <n v="402"/>
    <n v="0.08"/>
    <s v="Upper Egypt"/>
    <x v="0"/>
    <x v="0"/>
    <n v="10"/>
    <n v="4019.08"/>
  </r>
  <r>
    <x v="566"/>
    <n v="5016"/>
    <n v="404"/>
    <n v="0.09"/>
    <s v="Cairo"/>
    <x v="2"/>
    <x v="0"/>
    <n v="20"/>
    <n v="8079.09"/>
  </r>
  <r>
    <x v="567"/>
    <n v="5017"/>
    <n v="406"/>
    <n v="0.1"/>
    <s v="Delta"/>
    <x v="3"/>
    <x v="0"/>
    <n v="30"/>
    <n v="12179.1"/>
  </r>
  <r>
    <x v="568"/>
    <n v="5018"/>
    <n v="408"/>
    <n v="0.11"/>
    <s v="Upper Egypt"/>
    <x v="1"/>
    <x v="1"/>
    <n v="4000"/>
    <n v="1631999.11"/>
  </r>
  <r>
    <x v="569"/>
    <n v="5019"/>
    <n v="410"/>
    <n v="0.08"/>
    <s v="Cairo"/>
    <x v="4"/>
    <x v="1"/>
    <n v="5000"/>
    <n v="2049999.08"/>
  </r>
  <r>
    <x v="570"/>
    <n v="5020"/>
    <n v="412"/>
    <n v="0.09"/>
    <s v="Delta"/>
    <x v="5"/>
    <x v="1"/>
    <n v="6000"/>
    <n v="2471999.09"/>
  </r>
  <r>
    <x v="571"/>
    <n v="5021"/>
    <n v="414"/>
    <n v="0.1"/>
    <s v="Upper Egypt"/>
    <x v="6"/>
    <x v="1"/>
    <n v="7000"/>
    <n v="2897999.1"/>
  </r>
  <r>
    <x v="572"/>
    <n v="5022"/>
    <n v="416"/>
    <n v="0.11"/>
    <s v="Cairo"/>
    <x v="7"/>
    <x v="1"/>
    <n v="8000"/>
    <n v="3327999.11"/>
  </r>
  <r>
    <x v="573"/>
    <n v="5023"/>
    <n v="418"/>
    <n v="0.08"/>
    <s v="Delta"/>
    <x v="0"/>
    <x v="0"/>
    <n v="10"/>
    <n v="4179.08"/>
  </r>
  <r>
    <x v="574"/>
    <n v="5024"/>
    <n v="420"/>
    <n v="0.09"/>
    <s v="Upper Egypt"/>
    <x v="2"/>
    <x v="0"/>
    <n v="20"/>
    <n v="8399.09"/>
  </r>
  <r>
    <x v="575"/>
    <n v="5025"/>
    <n v="422"/>
    <n v="0.1"/>
    <s v="Cairo"/>
    <x v="3"/>
    <x v="0"/>
    <n v="30"/>
    <n v="12659.1"/>
  </r>
  <r>
    <x v="576"/>
    <n v="5026"/>
    <n v="424"/>
    <n v="0.11"/>
    <s v="Delta"/>
    <x v="1"/>
    <x v="1"/>
    <n v="4000"/>
    <n v="1695999.11"/>
  </r>
  <r>
    <x v="577"/>
    <n v="5027"/>
    <n v="426"/>
    <n v="0.08"/>
    <s v="Upper Egypt"/>
    <x v="4"/>
    <x v="1"/>
    <n v="5000"/>
    <n v="2129999.08"/>
  </r>
  <r>
    <x v="578"/>
    <n v="5028"/>
    <n v="428"/>
    <n v="0.09"/>
    <s v="Cairo"/>
    <x v="5"/>
    <x v="1"/>
    <n v="6000"/>
    <n v="2567999.09"/>
  </r>
  <r>
    <x v="579"/>
    <n v="5029"/>
    <n v="430"/>
    <n v="0.1"/>
    <s v="Delta"/>
    <x v="6"/>
    <x v="1"/>
    <n v="7000"/>
    <n v="3009999.1"/>
  </r>
  <r>
    <x v="580"/>
    <n v="5030"/>
    <n v="432"/>
    <n v="0.11"/>
    <s v="Upper Egypt"/>
    <x v="7"/>
    <x v="1"/>
    <n v="8000"/>
    <n v="3455999.11"/>
  </r>
  <r>
    <x v="581"/>
    <n v="5031"/>
    <n v="434"/>
    <n v="0.08"/>
    <s v="Cairo"/>
    <x v="0"/>
    <x v="0"/>
    <n v="10"/>
    <n v="4339.08"/>
  </r>
  <r>
    <x v="582"/>
    <n v="5001"/>
    <n v="436"/>
    <n v="0.09"/>
    <s v="Delta"/>
    <x v="2"/>
    <x v="0"/>
    <n v="20"/>
    <n v="8719.09"/>
  </r>
  <r>
    <x v="583"/>
    <n v="5002"/>
    <n v="438"/>
    <n v="0.1"/>
    <s v="Upper Egypt"/>
    <x v="3"/>
    <x v="0"/>
    <n v="30"/>
    <n v="13139.1"/>
  </r>
  <r>
    <x v="584"/>
    <n v="5003"/>
    <n v="440"/>
    <n v="0.11"/>
    <s v="Cairo"/>
    <x v="1"/>
    <x v="1"/>
    <n v="4000"/>
    <n v="1759999.11"/>
  </r>
  <r>
    <x v="585"/>
    <n v="5004"/>
    <n v="442"/>
    <n v="0.08"/>
    <s v="Delta"/>
    <x v="4"/>
    <x v="1"/>
    <n v="5000"/>
    <n v="2209999.08"/>
  </r>
  <r>
    <x v="586"/>
    <n v="5005"/>
    <n v="444"/>
    <n v="0.09"/>
    <s v="Upper Egypt"/>
    <x v="5"/>
    <x v="1"/>
    <n v="6000"/>
    <n v="2663999.09"/>
  </r>
  <r>
    <x v="587"/>
    <n v="5006"/>
    <n v="446"/>
    <n v="0.1"/>
    <s v="Cairo"/>
    <x v="6"/>
    <x v="1"/>
    <n v="7000"/>
    <n v="3121999.1"/>
  </r>
  <r>
    <x v="588"/>
    <n v="5007"/>
    <n v="448"/>
    <n v="0.11"/>
    <s v="Delta"/>
    <x v="7"/>
    <x v="1"/>
    <n v="8000"/>
    <n v="3583999.11"/>
  </r>
  <r>
    <x v="589"/>
    <n v="5008"/>
    <n v="450"/>
    <n v="0.08"/>
    <s v="Upper Egypt"/>
    <x v="0"/>
    <x v="0"/>
    <n v="10"/>
    <n v="4499.08"/>
  </r>
  <r>
    <x v="590"/>
    <n v="5009"/>
    <n v="452"/>
    <n v="0.09"/>
    <s v="Cairo"/>
    <x v="2"/>
    <x v="0"/>
    <n v="20"/>
    <n v="9039.09"/>
  </r>
  <r>
    <x v="591"/>
    <n v="5010"/>
    <n v="454"/>
    <n v="0.1"/>
    <s v="Delta"/>
    <x v="3"/>
    <x v="0"/>
    <n v="30"/>
    <n v="13619.1"/>
  </r>
  <r>
    <x v="592"/>
    <n v="5011"/>
    <n v="456"/>
    <n v="0.11"/>
    <s v="Upper Egypt"/>
    <x v="1"/>
    <x v="1"/>
    <n v="4000"/>
    <n v="1823999.11"/>
  </r>
  <r>
    <x v="593"/>
    <n v="5012"/>
    <n v="458"/>
    <n v="0.08"/>
    <s v="Cairo"/>
    <x v="4"/>
    <x v="1"/>
    <n v="5000"/>
    <n v="2289999.08"/>
  </r>
  <r>
    <x v="594"/>
    <n v="5013"/>
    <n v="460"/>
    <n v="0.09"/>
    <s v="Delta"/>
    <x v="5"/>
    <x v="1"/>
    <n v="6000"/>
    <n v="2759999.09"/>
  </r>
  <r>
    <x v="595"/>
    <n v="5014"/>
    <n v="462"/>
    <n v="0.1"/>
    <s v="Upper Egypt"/>
    <x v="6"/>
    <x v="1"/>
    <n v="7000"/>
    <n v="3233999.1"/>
  </r>
  <r>
    <x v="596"/>
    <n v="5015"/>
    <n v="464"/>
    <n v="0.11"/>
    <s v="Cairo"/>
    <x v="7"/>
    <x v="1"/>
    <n v="8000"/>
    <n v="3711999.11"/>
  </r>
  <r>
    <x v="597"/>
    <n v="5016"/>
    <n v="466"/>
    <n v="0.08"/>
    <s v="Delta"/>
    <x v="0"/>
    <x v="0"/>
    <n v="10"/>
    <n v="4659.08"/>
  </r>
  <r>
    <x v="598"/>
    <n v="5017"/>
    <n v="468"/>
    <n v="0.09"/>
    <s v="Upper Egypt"/>
    <x v="2"/>
    <x v="0"/>
    <n v="20"/>
    <n v="9359.09"/>
  </r>
  <r>
    <x v="599"/>
    <n v="5018"/>
    <n v="470"/>
    <n v="0.1"/>
    <s v="Cairo"/>
    <x v="3"/>
    <x v="0"/>
    <n v="30"/>
    <n v="14099.1"/>
  </r>
  <r>
    <x v="600"/>
    <n v="5019"/>
    <n v="472"/>
    <n v="0.11"/>
    <s v="Delta"/>
    <x v="1"/>
    <x v="1"/>
    <n v="4000"/>
    <n v="1887999.11"/>
  </r>
  <r>
    <x v="601"/>
    <n v="5020"/>
    <n v="474"/>
    <n v="0.08"/>
    <s v="Upper Egypt"/>
    <x v="4"/>
    <x v="1"/>
    <n v="5000"/>
    <n v="2369999.08"/>
  </r>
  <r>
    <x v="602"/>
    <n v="5021"/>
    <n v="476"/>
    <n v="0.09"/>
    <s v="Cairo"/>
    <x v="5"/>
    <x v="1"/>
    <n v="6000"/>
    <n v="2855999.09"/>
  </r>
  <r>
    <x v="603"/>
    <n v="5022"/>
    <n v="478"/>
    <n v="0.1"/>
    <s v="Delta"/>
    <x v="6"/>
    <x v="1"/>
    <n v="7000"/>
    <n v="3345999.1"/>
  </r>
  <r>
    <x v="604"/>
    <n v="5023"/>
    <n v="480"/>
    <n v="0.11"/>
    <s v="Upper Egypt"/>
    <x v="7"/>
    <x v="1"/>
    <n v="8000"/>
    <n v="3839999.11"/>
  </r>
  <r>
    <x v="605"/>
    <n v="5024"/>
    <n v="482"/>
    <n v="0.08"/>
    <s v="Cairo"/>
    <x v="0"/>
    <x v="0"/>
    <n v="10"/>
    <n v="4819.08"/>
  </r>
  <r>
    <x v="606"/>
    <n v="5025"/>
    <n v="484"/>
    <n v="0.09"/>
    <s v="Delta"/>
    <x v="2"/>
    <x v="0"/>
    <n v="20"/>
    <n v="9679.09"/>
  </r>
  <r>
    <x v="607"/>
    <n v="5026"/>
    <n v="486"/>
    <n v="0.1"/>
    <s v="Upper Egypt"/>
    <x v="3"/>
    <x v="0"/>
    <n v="30"/>
    <n v="14579.1"/>
  </r>
  <r>
    <x v="608"/>
    <n v="5027"/>
    <n v="488"/>
    <n v="0.11"/>
    <s v="Cairo"/>
    <x v="1"/>
    <x v="1"/>
    <n v="4000"/>
    <n v="1951999.11"/>
  </r>
  <r>
    <x v="609"/>
    <n v="5028"/>
    <n v="490"/>
    <n v="0.08"/>
    <s v="Delta"/>
    <x v="4"/>
    <x v="1"/>
    <n v="5000"/>
    <n v="2449999.08"/>
  </r>
  <r>
    <x v="610"/>
    <n v="5029"/>
    <n v="492"/>
    <n v="0.09"/>
    <s v="Upper Egypt"/>
    <x v="5"/>
    <x v="1"/>
    <n v="6000"/>
    <n v="2951999.09"/>
  </r>
  <r>
    <x v="611"/>
    <n v="5030"/>
    <n v="494"/>
    <n v="0.1"/>
    <s v="Cairo"/>
    <x v="6"/>
    <x v="1"/>
    <n v="7000"/>
    <n v="3457999.1"/>
  </r>
  <r>
    <x v="612"/>
    <n v="5031"/>
    <n v="496"/>
    <n v="0.11"/>
    <s v="Delta"/>
    <x v="7"/>
    <x v="1"/>
    <n v="8000"/>
    <n v="3967999.11"/>
  </r>
  <r>
    <x v="613"/>
    <n v="5001"/>
    <n v="498"/>
    <n v="0.08"/>
    <s v="Upper Egypt"/>
    <x v="0"/>
    <x v="0"/>
    <n v="10"/>
    <n v="4979.08"/>
  </r>
  <r>
    <x v="614"/>
    <n v="5002"/>
    <n v="500"/>
    <n v="0.09"/>
    <s v="Cairo"/>
    <x v="2"/>
    <x v="0"/>
    <n v="20"/>
    <n v="9999.09"/>
  </r>
  <r>
    <x v="615"/>
    <n v="5003"/>
    <n v="502"/>
    <n v="0.1"/>
    <s v="Delta"/>
    <x v="3"/>
    <x v="0"/>
    <n v="30"/>
    <n v="15059.1"/>
  </r>
  <r>
    <x v="616"/>
    <n v="5004"/>
    <n v="504"/>
    <n v="0.11"/>
    <s v="Upper Egypt"/>
    <x v="1"/>
    <x v="1"/>
    <n v="4000"/>
    <n v="2015999.11"/>
  </r>
  <r>
    <x v="617"/>
    <n v="5005"/>
    <n v="506"/>
    <n v="0.08"/>
    <s v="Cairo"/>
    <x v="4"/>
    <x v="1"/>
    <n v="5000"/>
    <n v="2529999.08"/>
  </r>
  <r>
    <x v="618"/>
    <n v="5006"/>
    <n v="508"/>
    <n v="0.09"/>
    <s v="Delta"/>
    <x v="5"/>
    <x v="1"/>
    <n v="6000"/>
    <n v="3047999.09"/>
  </r>
  <r>
    <x v="619"/>
    <n v="5007"/>
    <n v="510"/>
    <n v="0.1"/>
    <s v="Upper Egypt"/>
    <x v="6"/>
    <x v="1"/>
    <n v="7000"/>
    <n v="3569999.1"/>
  </r>
  <r>
    <x v="620"/>
    <n v="5008"/>
    <n v="512"/>
    <n v="0.11"/>
    <s v="Cairo"/>
    <x v="7"/>
    <x v="1"/>
    <n v="8000"/>
    <n v="4095999.11"/>
  </r>
  <r>
    <x v="621"/>
    <n v="5009"/>
    <n v="514"/>
    <n v="0.08"/>
    <s v="Delta"/>
    <x v="0"/>
    <x v="0"/>
    <n v="10"/>
    <n v="5139.08"/>
  </r>
  <r>
    <x v="622"/>
    <n v="5010"/>
    <n v="516"/>
    <n v="0.09"/>
    <s v="Upper Egypt"/>
    <x v="2"/>
    <x v="0"/>
    <n v="20"/>
    <n v="10319.09"/>
  </r>
  <r>
    <x v="623"/>
    <n v="5011"/>
    <n v="518"/>
    <n v="0.1"/>
    <s v="Cairo"/>
    <x v="3"/>
    <x v="0"/>
    <n v="30"/>
    <n v="15539.1"/>
  </r>
  <r>
    <x v="624"/>
    <n v="5012"/>
    <n v="520"/>
    <n v="0.11"/>
    <s v="Delta"/>
    <x v="1"/>
    <x v="1"/>
    <n v="4000"/>
    <n v="2079999.11"/>
  </r>
  <r>
    <x v="625"/>
    <n v="5013"/>
    <n v="522"/>
    <n v="0.08"/>
    <s v="Upper Egypt"/>
    <x v="4"/>
    <x v="1"/>
    <n v="5000"/>
    <n v="2609999.08"/>
  </r>
  <r>
    <x v="626"/>
    <n v="5014"/>
    <n v="524"/>
    <n v="0.09"/>
    <s v="Cairo"/>
    <x v="5"/>
    <x v="1"/>
    <n v="6000"/>
    <n v="3143999.09"/>
  </r>
  <r>
    <x v="627"/>
    <n v="5015"/>
    <n v="526"/>
    <n v="0.1"/>
    <s v="Delta"/>
    <x v="6"/>
    <x v="1"/>
    <n v="7000"/>
    <n v="3681999.1"/>
  </r>
  <r>
    <x v="628"/>
    <n v="5016"/>
    <n v="528"/>
    <n v="0.11"/>
    <s v="Upper Egypt"/>
    <x v="7"/>
    <x v="1"/>
    <n v="8000"/>
    <n v="4223999.1100000003"/>
  </r>
  <r>
    <x v="629"/>
    <n v="5017"/>
    <n v="530"/>
    <n v="0.08"/>
    <s v="Cairo"/>
    <x v="0"/>
    <x v="0"/>
    <n v="10"/>
    <n v="5299.08"/>
  </r>
  <r>
    <x v="630"/>
    <n v="5018"/>
    <n v="532"/>
    <n v="0.09"/>
    <s v="Delta"/>
    <x v="2"/>
    <x v="0"/>
    <n v="20"/>
    <n v="10639.09"/>
  </r>
  <r>
    <x v="631"/>
    <n v="5019"/>
    <n v="534"/>
    <n v="0.1"/>
    <s v="Upper Egypt"/>
    <x v="3"/>
    <x v="0"/>
    <n v="30"/>
    <n v="16019.1"/>
  </r>
  <r>
    <x v="632"/>
    <n v="5020"/>
    <n v="536"/>
    <n v="0.11"/>
    <s v="Cairo"/>
    <x v="1"/>
    <x v="1"/>
    <n v="4000"/>
    <n v="2143999.11"/>
  </r>
  <r>
    <x v="633"/>
    <n v="5021"/>
    <n v="538"/>
    <n v="0.08"/>
    <s v="Delta"/>
    <x v="4"/>
    <x v="1"/>
    <n v="5000"/>
    <n v="2689999.08"/>
  </r>
  <r>
    <x v="634"/>
    <n v="5022"/>
    <n v="540"/>
    <n v="0.09"/>
    <s v="Upper Egypt"/>
    <x v="5"/>
    <x v="1"/>
    <n v="6000"/>
    <n v="3239999.09"/>
  </r>
  <r>
    <x v="635"/>
    <n v="5023"/>
    <n v="542"/>
    <n v="0.1"/>
    <s v="Cairo"/>
    <x v="6"/>
    <x v="1"/>
    <n v="7000"/>
    <n v="3793999.1"/>
  </r>
  <r>
    <x v="636"/>
    <n v="5024"/>
    <n v="544"/>
    <n v="0.11"/>
    <s v="Delta"/>
    <x v="7"/>
    <x v="1"/>
    <n v="8000"/>
    <n v="4351999.1100000003"/>
  </r>
  <r>
    <x v="637"/>
    <n v="5025"/>
    <n v="546"/>
    <n v="0.08"/>
    <s v="Upper Egypt"/>
    <x v="0"/>
    <x v="0"/>
    <n v="10"/>
    <n v="5459.08"/>
  </r>
  <r>
    <x v="638"/>
    <n v="5026"/>
    <n v="548"/>
    <n v="0.09"/>
    <s v="Cairo"/>
    <x v="2"/>
    <x v="0"/>
    <n v="20"/>
    <n v="10959.09"/>
  </r>
  <r>
    <x v="639"/>
    <n v="5027"/>
    <n v="550"/>
    <n v="0.1"/>
    <s v="Delta"/>
    <x v="3"/>
    <x v="0"/>
    <n v="30"/>
    <n v="16499.099999999999"/>
  </r>
  <r>
    <x v="640"/>
    <n v="5028"/>
    <n v="552"/>
    <n v="0.11"/>
    <s v="Upper Egypt"/>
    <x v="1"/>
    <x v="1"/>
    <n v="4000"/>
    <n v="2207999.11"/>
  </r>
  <r>
    <x v="641"/>
    <n v="5029"/>
    <n v="554"/>
    <n v="0.08"/>
    <s v="Cairo"/>
    <x v="4"/>
    <x v="1"/>
    <n v="5000"/>
    <n v="2769999.08"/>
  </r>
  <r>
    <x v="642"/>
    <n v="5030"/>
    <n v="556"/>
    <n v="0.09"/>
    <s v="Delta"/>
    <x v="5"/>
    <x v="1"/>
    <n v="6000"/>
    <n v="3335999.09"/>
  </r>
  <r>
    <x v="643"/>
    <n v="5031"/>
    <n v="558"/>
    <n v="0.1"/>
    <s v="Upper Egypt"/>
    <x v="6"/>
    <x v="1"/>
    <n v="7000"/>
    <n v="3905999.1"/>
  </r>
  <r>
    <x v="644"/>
    <n v="5001"/>
    <n v="560"/>
    <n v="0.11"/>
    <s v="Cairo"/>
    <x v="7"/>
    <x v="1"/>
    <n v="8000"/>
    <n v="4479999.1100000003"/>
  </r>
  <r>
    <x v="645"/>
    <n v="5002"/>
    <n v="562"/>
    <n v="0.08"/>
    <s v="Delta"/>
    <x v="0"/>
    <x v="0"/>
    <n v="10"/>
    <n v="5619.08"/>
  </r>
  <r>
    <x v="646"/>
    <n v="5003"/>
    <n v="564"/>
    <n v="0.09"/>
    <s v="Upper Egypt"/>
    <x v="2"/>
    <x v="0"/>
    <n v="20"/>
    <n v="11279.09"/>
  </r>
  <r>
    <x v="647"/>
    <n v="5004"/>
    <n v="566"/>
    <n v="0.1"/>
    <s v="Cairo"/>
    <x v="3"/>
    <x v="0"/>
    <n v="30"/>
    <n v="16979.099999999999"/>
  </r>
  <r>
    <x v="648"/>
    <n v="5005"/>
    <n v="568"/>
    <n v="0.11"/>
    <s v="Delta"/>
    <x v="1"/>
    <x v="1"/>
    <n v="4000"/>
    <n v="2271999.11"/>
  </r>
  <r>
    <x v="649"/>
    <n v="5006"/>
    <n v="570"/>
    <n v="0.08"/>
    <s v="Upper Egypt"/>
    <x v="4"/>
    <x v="1"/>
    <n v="5000"/>
    <n v="2849999.08"/>
  </r>
  <r>
    <x v="650"/>
    <n v="5007"/>
    <n v="572"/>
    <n v="0.09"/>
    <s v="Cairo"/>
    <x v="5"/>
    <x v="1"/>
    <n v="6000"/>
    <n v="3431999.09"/>
  </r>
  <r>
    <x v="651"/>
    <n v="5008"/>
    <n v="574"/>
    <n v="0.1"/>
    <s v="Delta"/>
    <x v="6"/>
    <x v="1"/>
    <n v="7000"/>
    <n v="4017999.1"/>
  </r>
  <r>
    <x v="652"/>
    <n v="5009"/>
    <n v="576"/>
    <n v="0.11"/>
    <s v="Upper Egypt"/>
    <x v="7"/>
    <x v="1"/>
    <n v="8000"/>
    <n v="4607999.1100000003"/>
  </r>
  <r>
    <x v="653"/>
    <n v="5010"/>
    <n v="578"/>
    <n v="0.08"/>
    <s v="Cairo"/>
    <x v="0"/>
    <x v="0"/>
    <n v="10"/>
    <n v="5779.08"/>
  </r>
  <r>
    <x v="654"/>
    <n v="5011"/>
    <n v="580"/>
    <n v="0.09"/>
    <s v="Delta"/>
    <x v="2"/>
    <x v="0"/>
    <n v="20"/>
    <n v="11599.09"/>
  </r>
  <r>
    <x v="655"/>
    <n v="5012"/>
    <n v="582"/>
    <n v="0.1"/>
    <s v="Upper Egypt"/>
    <x v="3"/>
    <x v="0"/>
    <n v="30"/>
    <n v="17459.099999999999"/>
  </r>
  <r>
    <x v="656"/>
    <n v="5013"/>
    <n v="584"/>
    <n v="0.11"/>
    <s v="Cairo"/>
    <x v="1"/>
    <x v="1"/>
    <n v="4000"/>
    <n v="2335999.11"/>
  </r>
  <r>
    <x v="657"/>
    <n v="5014"/>
    <n v="586"/>
    <n v="0.08"/>
    <s v="Delta"/>
    <x v="4"/>
    <x v="1"/>
    <n v="5000"/>
    <n v="2929999.08"/>
  </r>
  <r>
    <x v="658"/>
    <n v="5015"/>
    <n v="588"/>
    <n v="0.09"/>
    <s v="Upper Egypt"/>
    <x v="5"/>
    <x v="1"/>
    <n v="6000"/>
    <n v="3527999.09"/>
  </r>
  <r>
    <x v="659"/>
    <n v="5016"/>
    <n v="590"/>
    <n v="0.1"/>
    <s v="Cairo"/>
    <x v="6"/>
    <x v="1"/>
    <n v="7000"/>
    <n v="4129999.1"/>
  </r>
  <r>
    <x v="660"/>
    <n v="5017"/>
    <n v="592"/>
    <n v="0.11"/>
    <s v="Delta"/>
    <x v="7"/>
    <x v="1"/>
    <n v="8000"/>
    <n v="4735999.1100000003"/>
  </r>
  <r>
    <x v="661"/>
    <n v="5018"/>
    <n v="594"/>
    <n v="0.08"/>
    <s v="Upper Egypt"/>
    <x v="0"/>
    <x v="0"/>
    <n v="10"/>
    <n v="5939.08"/>
  </r>
  <r>
    <x v="662"/>
    <n v="5019"/>
    <n v="596"/>
    <n v="0.09"/>
    <s v="Cairo"/>
    <x v="2"/>
    <x v="0"/>
    <n v="20"/>
    <n v="11919.09"/>
  </r>
  <r>
    <x v="663"/>
    <n v="5020"/>
    <n v="598"/>
    <n v="0.1"/>
    <s v="Delta"/>
    <x v="3"/>
    <x v="0"/>
    <n v="30"/>
    <n v="17939.099999999999"/>
  </r>
  <r>
    <x v="664"/>
    <n v="5021"/>
    <n v="600"/>
    <n v="0.11"/>
    <s v="Upper Egypt"/>
    <x v="1"/>
    <x v="1"/>
    <n v="4000"/>
    <n v="2399999.11"/>
  </r>
  <r>
    <x v="665"/>
    <n v="5022"/>
    <n v="602"/>
    <n v="0.08"/>
    <s v="Cairo"/>
    <x v="4"/>
    <x v="1"/>
    <n v="5000"/>
    <n v="3009999.08"/>
  </r>
  <r>
    <x v="666"/>
    <n v="5023"/>
    <n v="604"/>
    <n v="0.09"/>
    <s v="Delta"/>
    <x v="5"/>
    <x v="1"/>
    <n v="6000"/>
    <n v="3623999.09"/>
  </r>
  <r>
    <x v="667"/>
    <n v="5024"/>
    <n v="606"/>
    <n v="0.1"/>
    <s v="Upper Egypt"/>
    <x v="6"/>
    <x v="1"/>
    <n v="7000"/>
    <n v="4241999.0999999996"/>
  </r>
  <r>
    <x v="668"/>
    <n v="5025"/>
    <n v="608"/>
    <n v="0.11"/>
    <s v="Cairo"/>
    <x v="7"/>
    <x v="1"/>
    <n v="8000"/>
    <n v="4863999.1100000003"/>
  </r>
  <r>
    <x v="669"/>
    <n v="5026"/>
    <n v="610"/>
    <n v="0.08"/>
    <s v="Delta"/>
    <x v="0"/>
    <x v="0"/>
    <n v="10"/>
    <n v="6099.08"/>
  </r>
  <r>
    <x v="670"/>
    <n v="5027"/>
    <n v="612"/>
    <n v="0.09"/>
    <s v="Upper Egypt"/>
    <x v="2"/>
    <x v="0"/>
    <n v="20"/>
    <n v="12239.09"/>
  </r>
  <r>
    <x v="671"/>
    <n v="5028"/>
    <n v="614"/>
    <n v="0.1"/>
    <s v="Cairo"/>
    <x v="3"/>
    <x v="0"/>
    <n v="30"/>
    <n v="18419.099999999999"/>
  </r>
  <r>
    <x v="672"/>
    <n v="5029"/>
    <n v="616"/>
    <n v="0.11"/>
    <s v="Delta"/>
    <x v="1"/>
    <x v="1"/>
    <n v="4000"/>
    <n v="2463999.11"/>
  </r>
  <r>
    <x v="673"/>
    <n v="5030"/>
    <n v="618"/>
    <n v="0.08"/>
    <s v="Upper Egypt"/>
    <x v="4"/>
    <x v="1"/>
    <n v="5000"/>
    <n v="3089999.08"/>
  </r>
  <r>
    <x v="674"/>
    <n v="5031"/>
    <n v="620"/>
    <n v="0.09"/>
    <s v="Cairo"/>
    <x v="5"/>
    <x v="1"/>
    <n v="6000"/>
    <n v="3719999.09"/>
  </r>
  <r>
    <x v="675"/>
    <n v="5001"/>
    <n v="622"/>
    <n v="0.1"/>
    <s v="Delta"/>
    <x v="6"/>
    <x v="1"/>
    <n v="7000"/>
    <n v="4353999.0999999996"/>
  </r>
  <r>
    <x v="676"/>
    <n v="5002"/>
    <n v="624"/>
    <n v="0.11"/>
    <s v="Upper Egypt"/>
    <x v="7"/>
    <x v="1"/>
    <n v="8000"/>
    <n v="4991999.1100000003"/>
  </r>
  <r>
    <x v="677"/>
    <n v="5003"/>
    <n v="626"/>
    <n v="0.08"/>
    <s v="Cairo"/>
    <x v="0"/>
    <x v="0"/>
    <n v="10"/>
    <n v="6259.08"/>
  </r>
  <r>
    <x v="678"/>
    <n v="5004"/>
    <n v="628"/>
    <n v="0.09"/>
    <s v="Delta"/>
    <x v="2"/>
    <x v="0"/>
    <n v="20"/>
    <n v="12559.09"/>
  </r>
  <r>
    <x v="679"/>
    <n v="5005"/>
    <n v="630"/>
    <n v="0.1"/>
    <s v="Upper Egypt"/>
    <x v="3"/>
    <x v="0"/>
    <n v="30"/>
    <n v="18899.099999999999"/>
  </r>
  <r>
    <x v="680"/>
    <n v="5006"/>
    <n v="632"/>
    <n v="0.11"/>
    <s v="Cairo"/>
    <x v="1"/>
    <x v="1"/>
    <n v="4000"/>
    <n v="2527999.11"/>
  </r>
  <r>
    <x v="681"/>
    <n v="5007"/>
    <n v="634"/>
    <n v="0.08"/>
    <s v="Delta"/>
    <x v="4"/>
    <x v="1"/>
    <n v="5000"/>
    <n v="3169999.08"/>
  </r>
  <r>
    <x v="682"/>
    <n v="5008"/>
    <n v="636"/>
    <n v="0.09"/>
    <s v="Upper Egypt"/>
    <x v="5"/>
    <x v="1"/>
    <n v="6000"/>
    <n v="3815999.09"/>
  </r>
  <r>
    <x v="683"/>
    <n v="5009"/>
    <n v="638"/>
    <n v="0.1"/>
    <s v="Cairo"/>
    <x v="6"/>
    <x v="1"/>
    <n v="7000"/>
    <n v="4465999.0999999996"/>
  </r>
  <r>
    <x v="684"/>
    <n v="5010"/>
    <n v="640"/>
    <n v="0.11"/>
    <s v="Delta"/>
    <x v="7"/>
    <x v="1"/>
    <n v="8000"/>
    <n v="5119999.1100000003"/>
  </r>
  <r>
    <x v="685"/>
    <n v="5011"/>
    <n v="642"/>
    <n v="0.08"/>
    <s v="Upper Egypt"/>
    <x v="0"/>
    <x v="0"/>
    <n v="10"/>
    <n v="6419.08"/>
  </r>
  <r>
    <x v="686"/>
    <n v="5012"/>
    <n v="644"/>
    <n v="0.09"/>
    <s v="Cairo"/>
    <x v="2"/>
    <x v="0"/>
    <n v="20"/>
    <n v="12879.09"/>
  </r>
  <r>
    <x v="687"/>
    <n v="5013"/>
    <n v="646"/>
    <n v="0.1"/>
    <s v="Delta"/>
    <x v="3"/>
    <x v="0"/>
    <n v="30"/>
    <n v="19379.099999999999"/>
  </r>
  <r>
    <x v="688"/>
    <n v="5014"/>
    <n v="648"/>
    <n v="0.11"/>
    <s v="Upper Egypt"/>
    <x v="1"/>
    <x v="1"/>
    <n v="4000"/>
    <n v="2591999.11"/>
  </r>
  <r>
    <x v="689"/>
    <n v="5015"/>
    <n v="650"/>
    <n v="0.08"/>
    <s v="Cairo"/>
    <x v="4"/>
    <x v="1"/>
    <n v="5000"/>
    <n v="3249999.08"/>
  </r>
  <r>
    <x v="690"/>
    <n v="5016"/>
    <n v="652"/>
    <n v="0.09"/>
    <s v="Delta"/>
    <x v="5"/>
    <x v="1"/>
    <n v="6000"/>
    <n v="3911999.09"/>
  </r>
  <r>
    <x v="691"/>
    <n v="5017"/>
    <n v="654"/>
    <n v="0.1"/>
    <s v="Upper Egypt"/>
    <x v="6"/>
    <x v="1"/>
    <n v="7000"/>
    <n v="4577999.0999999996"/>
  </r>
  <r>
    <x v="692"/>
    <n v="5018"/>
    <n v="656"/>
    <n v="0.11"/>
    <s v="Cairo"/>
    <x v="7"/>
    <x v="1"/>
    <n v="8000"/>
    <n v="5247999.1100000003"/>
  </r>
  <r>
    <x v="693"/>
    <n v="5019"/>
    <n v="658"/>
    <n v="0.08"/>
    <s v="Delta"/>
    <x v="0"/>
    <x v="0"/>
    <n v="10"/>
    <n v="6579.08"/>
  </r>
  <r>
    <x v="694"/>
    <n v="5020"/>
    <n v="660"/>
    <n v="0.09"/>
    <s v="Upper Egypt"/>
    <x v="2"/>
    <x v="0"/>
    <n v="20"/>
    <n v="13199.09"/>
  </r>
  <r>
    <x v="695"/>
    <n v="5021"/>
    <n v="662"/>
    <n v="0.1"/>
    <s v="Cairo"/>
    <x v="3"/>
    <x v="0"/>
    <n v="30"/>
    <n v="19859.099999999999"/>
  </r>
  <r>
    <x v="696"/>
    <n v="5022"/>
    <n v="664"/>
    <n v="0.11"/>
    <s v="Delta"/>
    <x v="1"/>
    <x v="1"/>
    <n v="4000"/>
    <n v="2655999.11"/>
  </r>
  <r>
    <x v="697"/>
    <n v="5023"/>
    <n v="666"/>
    <n v="0.08"/>
    <s v="Upper Egypt"/>
    <x v="4"/>
    <x v="1"/>
    <n v="5000"/>
    <n v="3329999.08"/>
  </r>
  <r>
    <x v="698"/>
    <n v="5024"/>
    <n v="668"/>
    <n v="0.09"/>
    <s v="Cairo"/>
    <x v="5"/>
    <x v="1"/>
    <n v="6000"/>
    <n v="4007999.09"/>
  </r>
  <r>
    <x v="699"/>
    <n v="5025"/>
    <n v="670"/>
    <n v="0.1"/>
    <s v="Delta"/>
    <x v="6"/>
    <x v="1"/>
    <n v="7000"/>
    <n v="4689999.0999999996"/>
  </r>
  <r>
    <x v="700"/>
    <n v="5026"/>
    <n v="672"/>
    <n v="0.11"/>
    <s v="Upper Egypt"/>
    <x v="7"/>
    <x v="1"/>
    <n v="8000"/>
    <n v="5375999.1100000003"/>
  </r>
  <r>
    <x v="701"/>
    <n v="5027"/>
    <n v="674"/>
    <n v="0.08"/>
    <s v="Cairo"/>
    <x v="0"/>
    <x v="0"/>
    <n v="10"/>
    <n v="6739.08"/>
  </r>
  <r>
    <x v="702"/>
    <n v="5028"/>
    <n v="676"/>
    <n v="0.09"/>
    <s v="Delta"/>
    <x v="2"/>
    <x v="0"/>
    <n v="20"/>
    <n v="13519.09"/>
  </r>
  <r>
    <x v="703"/>
    <n v="5029"/>
    <n v="678"/>
    <n v="0.1"/>
    <s v="Upper Egypt"/>
    <x v="3"/>
    <x v="0"/>
    <n v="30"/>
    <n v="20339.099999999999"/>
  </r>
  <r>
    <x v="704"/>
    <n v="5030"/>
    <n v="680"/>
    <n v="0.11"/>
    <s v="Cairo"/>
    <x v="1"/>
    <x v="1"/>
    <n v="4000"/>
    <n v="2719999.11"/>
  </r>
  <r>
    <x v="705"/>
    <n v="5031"/>
    <n v="682"/>
    <n v="0.08"/>
    <s v="Delta"/>
    <x v="4"/>
    <x v="1"/>
    <n v="5000"/>
    <n v="3409999.08"/>
  </r>
  <r>
    <x v="706"/>
    <n v="5001"/>
    <n v="684"/>
    <n v="0.09"/>
    <s v="Upper Egypt"/>
    <x v="5"/>
    <x v="1"/>
    <n v="6000"/>
    <n v="4103999.09"/>
  </r>
  <r>
    <x v="707"/>
    <n v="5002"/>
    <n v="686"/>
    <n v="0.1"/>
    <s v="Cairo"/>
    <x v="6"/>
    <x v="1"/>
    <n v="7000"/>
    <n v="4801999.0999999996"/>
  </r>
  <r>
    <x v="708"/>
    <n v="5003"/>
    <n v="688"/>
    <n v="0.11"/>
    <s v="Delta"/>
    <x v="7"/>
    <x v="1"/>
    <n v="8000"/>
    <n v="5503999.1100000003"/>
  </r>
  <r>
    <x v="709"/>
    <n v="5004"/>
    <n v="690"/>
    <n v="0.08"/>
    <s v="Upper Egypt"/>
    <x v="0"/>
    <x v="0"/>
    <n v="10"/>
    <n v="6899.08"/>
  </r>
  <r>
    <x v="710"/>
    <n v="5005"/>
    <n v="692"/>
    <n v="0.09"/>
    <s v="Cairo"/>
    <x v="2"/>
    <x v="0"/>
    <n v="20"/>
    <n v="13839.09"/>
  </r>
  <r>
    <x v="711"/>
    <n v="5006"/>
    <n v="694"/>
    <n v="0.1"/>
    <s v="Delta"/>
    <x v="3"/>
    <x v="0"/>
    <n v="30"/>
    <n v="20819.099999999999"/>
  </r>
  <r>
    <x v="712"/>
    <n v="5007"/>
    <n v="696"/>
    <n v="0.11"/>
    <s v="Upper Egypt"/>
    <x v="1"/>
    <x v="1"/>
    <n v="4000"/>
    <n v="2783999.11"/>
  </r>
  <r>
    <x v="713"/>
    <n v="5008"/>
    <n v="698"/>
    <n v="0.08"/>
    <s v="Cairo"/>
    <x v="4"/>
    <x v="1"/>
    <n v="5000"/>
    <n v="3489999.08"/>
  </r>
  <r>
    <x v="714"/>
    <n v="5009"/>
    <n v="700"/>
    <n v="0.09"/>
    <s v="Delta"/>
    <x v="5"/>
    <x v="1"/>
    <n v="6000"/>
    <n v="4199999.09"/>
  </r>
  <r>
    <x v="715"/>
    <n v="5010"/>
    <n v="702"/>
    <n v="0.1"/>
    <s v="Upper Egypt"/>
    <x v="6"/>
    <x v="1"/>
    <n v="7000"/>
    <n v="4913999.0999999996"/>
  </r>
  <r>
    <x v="716"/>
    <n v="5011"/>
    <n v="704"/>
    <n v="0.11"/>
    <s v="Cairo"/>
    <x v="7"/>
    <x v="1"/>
    <n v="8000"/>
    <n v="5631999.1100000003"/>
  </r>
  <r>
    <x v="717"/>
    <n v="5012"/>
    <n v="706"/>
    <n v="0.08"/>
    <s v="Delta"/>
    <x v="0"/>
    <x v="0"/>
    <n v="10"/>
    <n v="7059.08"/>
  </r>
  <r>
    <x v="718"/>
    <n v="5013"/>
    <n v="708"/>
    <n v="0.09"/>
    <s v="Upper Egypt"/>
    <x v="2"/>
    <x v="0"/>
    <n v="20"/>
    <n v="14159.09"/>
  </r>
  <r>
    <x v="719"/>
    <n v="5014"/>
    <n v="710"/>
    <n v="0.1"/>
    <s v="Cairo"/>
    <x v="3"/>
    <x v="0"/>
    <n v="30"/>
    <n v="21299.1"/>
  </r>
  <r>
    <x v="720"/>
    <n v="5015"/>
    <n v="712"/>
    <n v="0.11"/>
    <s v="Delta"/>
    <x v="1"/>
    <x v="1"/>
    <n v="4000"/>
    <n v="2847999.11"/>
  </r>
  <r>
    <x v="721"/>
    <n v="5016"/>
    <n v="714"/>
    <n v="0.08"/>
    <s v="Upper Egypt"/>
    <x v="4"/>
    <x v="1"/>
    <n v="5000"/>
    <n v="3569999.08"/>
  </r>
  <r>
    <x v="722"/>
    <n v="5017"/>
    <n v="716"/>
    <n v="0.09"/>
    <s v="Cairo"/>
    <x v="5"/>
    <x v="1"/>
    <n v="6000"/>
    <n v="4295999.09"/>
  </r>
  <r>
    <x v="723"/>
    <n v="5018"/>
    <n v="718"/>
    <n v="0.1"/>
    <s v="Delta"/>
    <x v="6"/>
    <x v="1"/>
    <n v="7000"/>
    <n v="5025999.0999999996"/>
  </r>
  <r>
    <x v="724"/>
    <n v="5019"/>
    <n v="720"/>
    <n v="0.11"/>
    <s v="Upper Egypt"/>
    <x v="7"/>
    <x v="1"/>
    <n v="8000"/>
    <n v="5759999.1100000003"/>
  </r>
  <r>
    <x v="725"/>
    <n v="5020"/>
    <n v="722"/>
    <n v="0.08"/>
    <s v="Cairo"/>
    <x v="0"/>
    <x v="0"/>
    <n v="10"/>
    <n v="7219.08"/>
  </r>
  <r>
    <x v="726"/>
    <n v="5021"/>
    <n v="724"/>
    <n v="0.09"/>
    <s v="Delta"/>
    <x v="2"/>
    <x v="0"/>
    <n v="20"/>
    <n v="14479.09"/>
  </r>
  <r>
    <x v="727"/>
    <n v="5022"/>
    <n v="726"/>
    <n v="0.1"/>
    <s v="Upper Egypt"/>
    <x v="3"/>
    <x v="0"/>
    <n v="30"/>
    <n v="21779.1"/>
  </r>
  <r>
    <x v="728"/>
    <n v="5023"/>
    <n v="728"/>
    <n v="0.11"/>
    <s v="Cairo"/>
    <x v="1"/>
    <x v="1"/>
    <n v="4000"/>
    <n v="2911999.11"/>
  </r>
  <r>
    <x v="729"/>
    <n v="5024"/>
    <n v="730"/>
    <n v="0.08"/>
    <s v="Delta"/>
    <x v="4"/>
    <x v="1"/>
    <n v="5000"/>
    <n v="3649999.08"/>
  </r>
  <r>
    <x v="730"/>
    <n v="5025"/>
    <n v="732"/>
    <n v="0.09"/>
    <s v="Upper Egypt"/>
    <x v="5"/>
    <x v="1"/>
    <n v="6000"/>
    <n v="4391999.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1">
  <r>
    <d v="2019-01-01T00:00:00"/>
    <n v="5001"/>
    <n v="2"/>
    <n v="0.08"/>
    <x v="0"/>
    <s v="Keyboard + Mouse"/>
    <s v="Accessories"/>
    <n v="10"/>
    <n v="19.079999999999998"/>
  </r>
  <r>
    <d v="2019-01-09T00:00:00"/>
    <n v="5009"/>
    <n v="18"/>
    <n v="0.08"/>
    <x v="1"/>
    <s v="Keyboard + Mouse"/>
    <s v="Accessories"/>
    <n v="10"/>
    <n v="179.08"/>
  </r>
  <r>
    <d v="2019-01-04T00:00:00"/>
    <n v="5004"/>
    <n v="8"/>
    <n v="0.11"/>
    <x v="0"/>
    <s v="TV"/>
    <s v="Electronic"/>
    <n v="4000"/>
    <n v="31999.11"/>
  </r>
  <r>
    <d v="2019-01-02T00:00:00"/>
    <n v="5002"/>
    <n v="4"/>
    <n v="0.09"/>
    <x v="2"/>
    <s v="Headphone"/>
    <s v="Accessories"/>
    <n v="20"/>
    <n v="79.09"/>
  </r>
  <r>
    <d v="2019-01-03T00:00:00"/>
    <n v="5003"/>
    <n v="6"/>
    <n v="0.1"/>
    <x v="1"/>
    <s v="Fast Charger"/>
    <s v="Accessories"/>
    <n v="30"/>
    <n v="179.1"/>
  </r>
  <r>
    <d v="2019-01-05T00:00:00"/>
    <n v="5005"/>
    <n v="10"/>
    <n v="0.08"/>
    <x v="2"/>
    <s v="Microwave"/>
    <s v="Electronic"/>
    <n v="5000"/>
    <n v="49999.08"/>
  </r>
  <r>
    <d v="2019-01-06T00:00:00"/>
    <n v="5006"/>
    <n v="12"/>
    <n v="0.09"/>
    <x v="1"/>
    <s v="Refrigerator"/>
    <s v="Electronic"/>
    <n v="6000"/>
    <n v="71999.09"/>
  </r>
  <r>
    <d v="2019-01-07T00:00:00"/>
    <n v="5007"/>
    <n v="14"/>
    <n v="0.1"/>
    <x v="0"/>
    <s v="Washing Machine"/>
    <s v="Electronic"/>
    <n v="7000"/>
    <n v="97999.1"/>
  </r>
  <r>
    <d v="2019-01-08T00:00:00"/>
    <n v="5008"/>
    <n v="16"/>
    <n v="0.11"/>
    <x v="2"/>
    <s v="Vacuum Machine"/>
    <s v="Electronic"/>
    <n v="8000"/>
    <n v="127999.11"/>
  </r>
  <r>
    <d v="2019-01-10T00:00:00"/>
    <n v="5010"/>
    <n v="20"/>
    <n v="0.09"/>
    <x v="0"/>
    <s v="Headphone"/>
    <s v="Accessories"/>
    <n v="20"/>
    <n v="399.09"/>
  </r>
  <r>
    <d v="2019-01-11T00:00:00"/>
    <n v="5011"/>
    <n v="22"/>
    <n v="0.1"/>
    <x v="2"/>
    <s v="Fast Charger"/>
    <s v="Accessories"/>
    <n v="30"/>
    <n v="659.1"/>
  </r>
  <r>
    <d v="2019-01-12T00:00:00"/>
    <n v="5012"/>
    <n v="24"/>
    <n v="0.11"/>
    <x v="1"/>
    <s v="TV"/>
    <s v="Electronic"/>
    <n v="4000"/>
    <n v="95999.11"/>
  </r>
  <r>
    <d v="2019-01-13T00:00:00"/>
    <n v="5013"/>
    <n v="26"/>
    <n v="0.08"/>
    <x v="0"/>
    <s v="Microwave"/>
    <s v="Electronic"/>
    <n v="5000"/>
    <n v="129999.08"/>
  </r>
  <r>
    <d v="2019-01-14T00:00:00"/>
    <n v="5014"/>
    <n v="28"/>
    <n v="0.09"/>
    <x v="2"/>
    <s v="Refrigerator"/>
    <s v="Electronic"/>
    <n v="6000"/>
    <n v="167999.09"/>
  </r>
  <r>
    <d v="2019-01-15T00:00:00"/>
    <n v="5015"/>
    <n v="30"/>
    <n v="0.1"/>
    <x v="1"/>
    <s v="Washing Machine"/>
    <s v="Electronic"/>
    <n v="7000"/>
    <n v="209999.1"/>
  </r>
  <r>
    <d v="2019-01-16T00:00:00"/>
    <n v="5016"/>
    <n v="32"/>
    <n v="0.11"/>
    <x v="0"/>
    <s v="Vacuum Machine"/>
    <s v="Electronic"/>
    <n v="8000"/>
    <n v="255999.11"/>
  </r>
  <r>
    <d v="2019-01-17T00:00:00"/>
    <n v="5017"/>
    <n v="34"/>
    <n v="0.08"/>
    <x v="2"/>
    <s v="Keyboard + Mouse"/>
    <s v="Accessories"/>
    <n v="10"/>
    <n v="339.08"/>
  </r>
  <r>
    <d v="2019-01-18T00:00:00"/>
    <n v="5018"/>
    <n v="36"/>
    <n v="0.09"/>
    <x v="1"/>
    <s v="Headphone"/>
    <s v="Accessories"/>
    <n v="20"/>
    <n v="719.09"/>
  </r>
  <r>
    <d v="2019-01-19T00:00:00"/>
    <n v="5019"/>
    <n v="38"/>
    <n v="0.1"/>
    <x v="0"/>
    <s v="Fast Charger"/>
    <s v="Accessories"/>
    <n v="30"/>
    <n v="1139.0999999999999"/>
  </r>
  <r>
    <d v="2019-01-20T00:00:00"/>
    <n v="5020"/>
    <n v="40"/>
    <n v="0.11"/>
    <x v="2"/>
    <s v="TV"/>
    <s v="Electronic"/>
    <n v="4000"/>
    <n v="159999.10999999999"/>
  </r>
  <r>
    <d v="2019-01-21T00:00:00"/>
    <n v="5021"/>
    <n v="42"/>
    <n v="0.08"/>
    <x v="1"/>
    <s v="Microwave"/>
    <s v="Electronic"/>
    <n v="5000"/>
    <n v="209999.08"/>
  </r>
  <r>
    <d v="2019-01-22T00:00:00"/>
    <n v="5022"/>
    <n v="44"/>
    <n v="0.09"/>
    <x v="0"/>
    <s v="Refrigerator"/>
    <s v="Electronic"/>
    <n v="6000"/>
    <n v="263999.09000000003"/>
  </r>
  <r>
    <d v="2019-01-23T00:00:00"/>
    <n v="5023"/>
    <n v="46"/>
    <n v="0.1"/>
    <x v="2"/>
    <s v="Washing Machine"/>
    <s v="Electronic"/>
    <n v="7000"/>
    <n v="321999.09999999998"/>
  </r>
  <r>
    <d v="2019-01-24T00:00:00"/>
    <n v="5024"/>
    <n v="48"/>
    <n v="0.11"/>
    <x v="1"/>
    <s v="Vacuum Machine"/>
    <s v="Electronic"/>
    <n v="8000"/>
    <n v="383999.11"/>
  </r>
  <r>
    <d v="2019-01-25T00:00:00"/>
    <n v="5025"/>
    <n v="50"/>
    <n v="0.08"/>
    <x v="0"/>
    <s v="Keyboard + Mouse"/>
    <s v="Accessories"/>
    <n v="10"/>
    <n v="499.08"/>
  </r>
  <r>
    <d v="2019-01-26T00:00:00"/>
    <n v="5026"/>
    <n v="52"/>
    <n v="0.09"/>
    <x v="2"/>
    <s v="Headphone"/>
    <s v="Accessories"/>
    <n v="20"/>
    <n v="1039.0899999999999"/>
  </r>
  <r>
    <d v="2019-01-27T00:00:00"/>
    <n v="5027"/>
    <n v="54"/>
    <n v="0.1"/>
    <x v="1"/>
    <s v="Fast Charger"/>
    <s v="Accessories"/>
    <n v="30"/>
    <n v="1619.1"/>
  </r>
  <r>
    <d v="2019-01-28T00:00:00"/>
    <n v="5028"/>
    <n v="56"/>
    <n v="0.11"/>
    <x v="0"/>
    <s v="TV"/>
    <s v="Electronic"/>
    <n v="4000"/>
    <n v="223999.11"/>
  </r>
  <r>
    <d v="2019-01-29T00:00:00"/>
    <n v="5029"/>
    <n v="58"/>
    <n v="0.08"/>
    <x v="2"/>
    <s v="Microwave"/>
    <s v="Electronic"/>
    <n v="5000"/>
    <n v="289999.08"/>
  </r>
  <r>
    <d v="2019-01-30T00:00:00"/>
    <n v="5030"/>
    <n v="60"/>
    <n v="0.09"/>
    <x v="1"/>
    <s v="Refrigerator"/>
    <s v="Electronic"/>
    <n v="6000"/>
    <n v="359999.09"/>
  </r>
  <r>
    <d v="2019-01-31T00:00:00"/>
    <n v="5031"/>
    <n v="62"/>
    <n v="0.1"/>
    <x v="0"/>
    <s v="Washing Machine"/>
    <s v="Electronic"/>
    <n v="7000"/>
    <n v="433999.1"/>
  </r>
  <r>
    <d v="2019-02-01T00:00:00"/>
    <n v="5001"/>
    <n v="64"/>
    <n v="0.11"/>
    <x v="2"/>
    <s v="Vacuum Machine"/>
    <s v="Electronic"/>
    <n v="8000"/>
    <n v="511999.11"/>
  </r>
  <r>
    <d v="2019-02-02T00:00:00"/>
    <n v="5002"/>
    <n v="66"/>
    <n v="0.08"/>
    <x v="1"/>
    <s v="Keyboard + Mouse"/>
    <s v="Accessories"/>
    <n v="10"/>
    <n v="659.08"/>
  </r>
  <r>
    <d v="2019-02-03T00:00:00"/>
    <n v="5003"/>
    <n v="68"/>
    <n v="0.09"/>
    <x v="0"/>
    <s v="Headphone"/>
    <s v="Accessories"/>
    <n v="20"/>
    <n v="1359.09"/>
  </r>
  <r>
    <d v="2019-02-04T00:00:00"/>
    <n v="5004"/>
    <n v="70"/>
    <n v="0.1"/>
    <x v="2"/>
    <s v="Fast Charger"/>
    <s v="Accessories"/>
    <n v="30"/>
    <n v="2099.1"/>
  </r>
  <r>
    <d v="2019-02-05T00:00:00"/>
    <n v="5005"/>
    <n v="72"/>
    <n v="0.11"/>
    <x v="1"/>
    <s v="TV"/>
    <s v="Electronic"/>
    <n v="4000"/>
    <n v="287999.11"/>
  </r>
  <r>
    <d v="2019-02-06T00:00:00"/>
    <n v="5006"/>
    <n v="74"/>
    <n v="0.08"/>
    <x v="0"/>
    <s v="Microwave"/>
    <s v="Electronic"/>
    <n v="5000"/>
    <n v="369999.08"/>
  </r>
  <r>
    <d v="2019-02-07T00:00:00"/>
    <n v="5007"/>
    <n v="76"/>
    <n v="0.09"/>
    <x v="2"/>
    <s v="Refrigerator"/>
    <s v="Electronic"/>
    <n v="6000"/>
    <n v="455999.09"/>
  </r>
  <r>
    <d v="2019-02-08T00:00:00"/>
    <n v="5008"/>
    <n v="78"/>
    <n v="0.1"/>
    <x v="1"/>
    <s v="Washing Machine"/>
    <s v="Electronic"/>
    <n v="7000"/>
    <n v="545999.1"/>
  </r>
  <r>
    <d v="2019-02-09T00:00:00"/>
    <n v="5009"/>
    <n v="80"/>
    <n v="0.11"/>
    <x v="0"/>
    <s v="Vacuum Machine"/>
    <s v="Electronic"/>
    <n v="8000"/>
    <n v="639999.11"/>
  </r>
  <r>
    <d v="2019-02-10T00:00:00"/>
    <n v="5010"/>
    <n v="82"/>
    <n v="0.08"/>
    <x v="2"/>
    <s v="Keyboard + Mouse"/>
    <s v="Accessories"/>
    <n v="10"/>
    <n v="819.08"/>
  </r>
  <r>
    <d v="2019-02-11T00:00:00"/>
    <n v="5011"/>
    <n v="84"/>
    <n v="0.09"/>
    <x v="1"/>
    <s v="Headphone"/>
    <s v="Accessories"/>
    <n v="20"/>
    <n v="1679.09"/>
  </r>
  <r>
    <d v="2019-02-12T00:00:00"/>
    <n v="5012"/>
    <n v="86"/>
    <n v="0.1"/>
    <x v="0"/>
    <s v="Fast Charger"/>
    <s v="Accessories"/>
    <n v="30"/>
    <n v="2579.1"/>
  </r>
  <r>
    <d v="2019-02-13T00:00:00"/>
    <n v="5013"/>
    <n v="88"/>
    <n v="0.11"/>
    <x v="2"/>
    <s v="TV"/>
    <s v="Electronic"/>
    <n v="4000"/>
    <n v="351999.11"/>
  </r>
  <r>
    <d v="2019-02-14T00:00:00"/>
    <n v="5014"/>
    <n v="90"/>
    <n v="0.08"/>
    <x v="1"/>
    <s v="Microwave"/>
    <s v="Electronic"/>
    <n v="5000"/>
    <n v="449999.08"/>
  </r>
  <r>
    <d v="2019-02-15T00:00:00"/>
    <n v="5015"/>
    <n v="92"/>
    <n v="0.09"/>
    <x v="0"/>
    <s v="Refrigerator"/>
    <s v="Electronic"/>
    <n v="6000"/>
    <n v="551999.09"/>
  </r>
  <r>
    <d v="2019-02-16T00:00:00"/>
    <n v="5016"/>
    <n v="94"/>
    <n v="0.1"/>
    <x v="2"/>
    <s v="Washing Machine"/>
    <s v="Electronic"/>
    <n v="7000"/>
    <n v="657999.1"/>
  </r>
  <r>
    <d v="2019-02-17T00:00:00"/>
    <n v="5017"/>
    <n v="96"/>
    <n v="0.11"/>
    <x v="1"/>
    <s v="Vacuum Machine"/>
    <s v="Electronic"/>
    <n v="8000"/>
    <n v="767999.11"/>
  </r>
  <r>
    <d v="2019-02-18T00:00:00"/>
    <n v="5018"/>
    <n v="98"/>
    <n v="0.08"/>
    <x v="0"/>
    <s v="Keyboard + Mouse"/>
    <s v="Accessories"/>
    <n v="10"/>
    <n v="979.08"/>
  </r>
  <r>
    <d v="2019-02-19T00:00:00"/>
    <n v="5019"/>
    <n v="100"/>
    <n v="0.09"/>
    <x v="2"/>
    <s v="Headphone"/>
    <s v="Accessories"/>
    <n v="20"/>
    <n v="1999.09"/>
  </r>
  <r>
    <d v="2019-02-20T00:00:00"/>
    <n v="5020"/>
    <n v="102"/>
    <n v="0.1"/>
    <x v="1"/>
    <s v="Fast Charger"/>
    <s v="Accessories"/>
    <n v="30"/>
    <n v="3059.1"/>
  </r>
  <r>
    <d v="2019-02-21T00:00:00"/>
    <n v="5021"/>
    <n v="104"/>
    <n v="0.11"/>
    <x v="0"/>
    <s v="TV"/>
    <s v="Electronic"/>
    <n v="4000"/>
    <n v="415999.11"/>
  </r>
  <r>
    <d v="2019-02-22T00:00:00"/>
    <n v="5022"/>
    <n v="106"/>
    <n v="0.08"/>
    <x v="2"/>
    <s v="Microwave"/>
    <s v="Electronic"/>
    <n v="5000"/>
    <n v="529999.07999999996"/>
  </r>
  <r>
    <d v="2019-02-23T00:00:00"/>
    <n v="5023"/>
    <n v="108"/>
    <n v="0.09"/>
    <x v="1"/>
    <s v="Refrigerator"/>
    <s v="Electronic"/>
    <n v="6000"/>
    <n v="647999.09"/>
  </r>
  <r>
    <d v="2019-02-24T00:00:00"/>
    <n v="5024"/>
    <n v="110"/>
    <n v="0.1"/>
    <x v="0"/>
    <s v="Washing Machine"/>
    <s v="Electronic"/>
    <n v="7000"/>
    <n v="769999.1"/>
  </r>
  <r>
    <d v="2019-02-25T00:00:00"/>
    <n v="5025"/>
    <n v="112"/>
    <n v="0.11"/>
    <x v="2"/>
    <s v="Vacuum Machine"/>
    <s v="Electronic"/>
    <n v="8000"/>
    <n v="895999.11"/>
  </r>
  <r>
    <d v="2019-02-26T00:00:00"/>
    <n v="5026"/>
    <n v="114"/>
    <n v="0.08"/>
    <x v="1"/>
    <s v="Keyboard + Mouse"/>
    <s v="Accessories"/>
    <n v="10"/>
    <n v="1139.08"/>
  </r>
  <r>
    <d v="2019-02-27T00:00:00"/>
    <n v="5027"/>
    <n v="116"/>
    <n v="0.09"/>
    <x v="0"/>
    <s v="Headphone"/>
    <s v="Accessories"/>
    <n v="20"/>
    <n v="2319.09"/>
  </r>
  <r>
    <d v="2019-02-28T00:00:00"/>
    <n v="5028"/>
    <n v="118"/>
    <n v="0.1"/>
    <x v="2"/>
    <s v="Fast Charger"/>
    <s v="Accessories"/>
    <n v="30"/>
    <n v="3539.1"/>
  </r>
  <r>
    <d v="2019-03-01T00:00:00"/>
    <n v="5029"/>
    <n v="120"/>
    <n v="0.11"/>
    <x v="1"/>
    <s v="TV"/>
    <s v="Electronic"/>
    <n v="4000"/>
    <n v="479999.11"/>
  </r>
  <r>
    <d v="2019-03-02T00:00:00"/>
    <n v="5030"/>
    <n v="122"/>
    <n v="0.08"/>
    <x v="0"/>
    <s v="Microwave"/>
    <s v="Electronic"/>
    <n v="5000"/>
    <n v="609999.07999999996"/>
  </r>
  <r>
    <d v="2019-03-03T00:00:00"/>
    <n v="5031"/>
    <n v="124"/>
    <n v="0.09"/>
    <x v="2"/>
    <s v="Refrigerator"/>
    <s v="Electronic"/>
    <n v="6000"/>
    <n v="743999.09"/>
  </r>
  <r>
    <d v="2019-03-04T00:00:00"/>
    <n v="5001"/>
    <n v="126"/>
    <n v="0.1"/>
    <x v="1"/>
    <s v="Washing Machine"/>
    <s v="Electronic"/>
    <n v="7000"/>
    <n v="881999.1"/>
  </r>
  <r>
    <d v="2019-03-05T00:00:00"/>
    <n v="5002"/>
    <n v="128"/>
    <n v="0.11"/>
    <x v="0"/>
    <s v="Vacuum Machine"/>
    <s v="Electronic"/>
    <n v="8000"/>
    <n v="1023999.11"/>
  </r>
  <r>
    <d v="2019-03-06T00:00:00"/>
    <n v="5003"/>
    <n v="130"/>
    <n v="0.08"/>
    <x v="2"/>
    <s v="Keyboard + Mouse"/>
    <s v="Accessories"/>
    <n v="10"/>
    <n v="1299.08"/>
  </r>
  <r>
    <d v="2019-03-07T00:00:00"/>
    <n v="5004"/>
    <n v="132"/>
    <n v="0.09"/>
    <x v="1"/>
    <s v="Headphone"/>
    <s v="Accessories"/>
    <n v="20"/>
    <n v="2639.09"/>
  </r>
  <r>
    <d v="2019-03-08T00:00:00"/>
    <n v="5005"/>
    <n v="134"/>
    <n v="0.1"/>
    <x v="0"/>
    <s v="Fast Charger"/>
    <s v="Accessories"/>
    <n v="30"/>
    <n v="4019.1"/>
  </r>
  <r>
    <d v="2019-03-09T00:00:00"/>
    <n v="5006"/>
    <n v="136"/>
    <n v="0.11"/>
    <x v="2"/>
    <s v="TV"/>
    <s v="Electronic"/>
    <n v="4000"/>
    <n v="543999.11"/>
  </r>
  <r>
    <d v="2019-03-10T00:00:00"/>
    <n v="5007"/>
    <n v="138"/>
    <n v="0.08"/>
    <x v="1"/>
    <s v="Microwave"/>
    <s v="Electronic"/>
    <n v="5000"/>
    <n v="689999.08"/>
  </r>
  <r>
    <d v="2019-03-11T00:00:00"/>
    <n v="5008"/>
    <n v="140"/>
    <n v="0.09"/>
    <x v="0"/>
    <s v="Refrigerator"/>
    <s v="Electronic"/>
    <n v="6000"/>
    <n v="839999.09"/>
  </r>
  <r>
    <d v="2019-03-12T00:00:00"/>
    <n v="5009"/>
    <n v="142"/>
    <n v="0.1"/>
    <x v="2"/>
    <s v="Washing Machine"/>
    <s v="Electronic"/>
    <n v="7000"/>
    <n v="993999.1"/>
  </r>
  <r>
    <d v="2019-03-13T00:00:00"/>
    <n v="5010"/>
    <n v="144"/>
    <n v="0.11"/>
    <x v="1"/>
    <s v="Vacuum Machine"/>
    <s v="Electronic"/>
    <n v="8000"/>
    <n v="1151999.1100000001"/>
  </r>
  <r>
    <d v="2019-03-14T00:00:00"/>
    <n v="5011"/>
    <n v="146"/>
    <n v="0.08"/>
    <x v="0"/>
    <s v="Keyboard + Mouse"/>
    <s v="Accessories"/>
    <n v="10"/>
    <n v="1459.08"/>
  </r>
  <r>
    <d v="2019-03-15T00:00:00"/>
    <n v="5012"/>
    <n v="148"/>
    <n v="0.09"/>
    <x v="2"/>
    <s v="Headphone"/>
    <s v="Accessories"/>
    <n v="20"/>
    <n v="2959.09"/>
  </r>
  <r>
    <d v="2019-03-16T00:00:00"/>
    <n v="5013"/>
    <n v="150"/>
    <n v="0.1"/>
    <x v="1"/>
    <s v="Fast Charger"/>
    <s v="Accessories"/>
    <n v="30"/>
    <n v="4499.1000000000004"/>
  </r>
  <r>
    <d v="2019-03-17T00:00:00"/>
    <n v="5014"/>
    <n v="152"/>
    <n v="0.11"/>
    <x v="0"/>
    <s v="TV"/>
    <s v="Electronic"/>
    <n v="4000"/>
    <n v="607999.11"/>
  </r>
  <r>
    <d v="2019-03-18T00:00:00"/>
    <n v="5015"/>
    <n v="154"/>
    <n v="0.08"/>
    <x v="2"/>
    <s v="Microwave"/>
    <s v="Electronic"/>
    <n v="5000"/>
    <n v="769999.08"/>
  </r>
  <r>
    <d v="2019-03-19T00:00:00"/>
    <n v="5016"/>
    <n v="156"/>
    <n v="0.09"/>
    <x v="1"/>
    <s v="Refrigerator"/>
    <s v="Electronic"/>
    <n v="6000"/>
    <n v="935999.09"/>
  </r>
  <r>
    <d v="2019-03-20T00:00:00"/>
    <n v="5017"/>
    <n v="158"/>
    <n v="0.1"/>
    <x v="0"/>
    <s v="Washing Machine"/>
    <s v="Electronic"/>
    <n v="7000"/>
    <n v="1105999.1000000001"/>
  </r>
  <r>
    <d v="2019-03-21T00:00:00"/>
    <n v="5018"/>
    <n v="160"/>
    <n v="0.11"/>
    <x v="2"/>
    <s v="Vacuum Machine"/>
    <s v="Electronic"/>
    <n v="8000"/>
    <n v="1279999.1100000001"/>
  </r>
  <r>
    <d v="2019-03-22T00:00:00"/>
    <n v="5019"/>
    <n v="162"/>
    <n v="0.08"/>
    <x v="1"/>
    <s v="Keyboard + Mouse"/>
    <s v="Accessories"/>
    <n v="10"/>
    <n v="1619.08"/>
  </r>
  <r>
    <d v="2019-03-23T00:00:00"/>
    <n v="5020"/>
    <n v="164"/>
    <n v="0.09"/>
    <x v="0"/>
    <s v="Headphone"/>
    <s v="Accessories"/>
    <n v="20"/>
    <n v="3279.09"/>
  </r>
  <r>
    <d v="2019-03-24T00:00:00"/>
    <n v="5021"/>
    <n v="166"/>
    <n v="0.1"/>
    <x v="2"/>
    <s v="Fast Charger"/>
    <s v="Accessories"/>
    <n v="30"/>
    <n v="4979.1000000000004"/>
  </r>
  <r>
    <d v="2019-03-25T00:00:00"/>
    <n v="5022"/>
    <n v="168"/>
    <n v="0.11"/>
    <x v="1"/>
    <s v="TV"/>
    <s v="Electronic"/>
    <n v="4000"/>
    <n v="671999.11"/>
  </r>
  <r>
    <d v="2019-03-26T00:00:00"/>
    <n v="5023"/>
    <n v="170"/>
    <n v="0.08"/>
    <x v="0"/>
    <s v="Microwave"/>
    <s v="Electronic"/>
    <n v="5000"/>
    <n v="849999.08"/>
  </r>
  <r>
    <d v="2019-03-27T00:00:00"/>
    <n v="5024"/>
    <n v="172"/>
    <n v="0.09"/>
    <x v="2"/>
    <s v="Refrigerator"/>
    <s v="Electronic"/>
    <n v="6000"/>
    <n v="1031999.09"/>
  </r>
  <r>
    <d v="2019-03-28T00:00:00"/>
    <n v="5025"/>
    <n v="174"/>
    <n v="0.1"/>
    <x v="1"/>
    <s v="Washing Machine"/>
    <s v="Electronic"/>
    <n v="7000"/>
    <n v="1217999.1000000001"/>
  </r>
  <r>
    <d v="2019-03-29T00:00:00"/>
    <n v="5026"/>
    <n v="176"/>
    <n v="0.11"/>
    <x v="0"/>
    <s v="Vacuum Machine"/>
    <s v="Electronic"/>
    <n v="8000"/>
    <n v="1407999.11"/>
  </r>
  <r>
    <d v="2019-03-30T00:00:00"/>
    <n v="5027"/>
    <n v="178"/>
    <n v="0.08"/>
    <x v="2"/>
    <s v="Keyboard + Mouse"/>
    <s v="Accessories"/>
    <n v="10"/>
    <n v="1779.08"/>
  </r>
  <r>
    <d v="2019-03-31T00:00:00"/>
    <n v="5028"/>
    <n v="180"/>
    <n v="0.09"/>
    <x v="1"/>
    <s v="Headphone"/>
    <s v="Accessories"/>
    <n v="20"/>
    <n v="3599.09"/>
  </r>
  <r>
    <d v="2019-04-01T00:00:00"/>
    <n v="5029"/>
    <n v="182"/>
    <n v="0.1"/>
    <x v="0"/>
    <s v="Fast Charger"/>
    <s v="Accessories"/>
    <n v="30"/>
    <n v="5459.1"/>
  </r>
  <r>
    <d v="2019-04-02T00:00:00"/>
    <n v="5030"/>
    <n v="184"/>
    <n v="0.11"/>
    <x v="2"/>
    <s v="TV"/>
    <s v="Electronic"/>
    <n v="4000"/>
    <n v="735999.11"/>
  </r>
  <r>
    <d v="2019-04-03T00:00:00"/>
    <n v="5031"/>
    <n v="186"/>
    <n v="0.08"/>
    <x v="1"/>
    <s v="Microwave"/>
    <s v="Electronic"/>
    <n v="5000"/>
    <n v="929999.08"/>
  </r>
  <r>
    <d v="2019-04-04T00:00:00"/>
    <n v="5001"/>
    <n v="188"/>
    <n v="0.09"/>
    <x v="0"/>
    <s v="Refrigerator"/>
    <s v="Electronic"/>
    <n v="6000"/>
    <n v="1127999.0900000001"/>
  </r>
  <r>
    <d v="2019-04-05T00:00:00"/>
    <n v="5002"/>
    <n v="190"/>
    <n v="0.1"/>
    <x v="2"/>
    <s v="Washing Machine"/>
    <s v="Electronic"/>
    <n v="7000"/>
    <n v="1329999.1000000001"/>
  </r>
  <r>
    <d v="2019-04-06T00:00:00"/>
    <n v="5003"/>
    <n v="192"/>
    <n v="0.11"/>
    <x v="1"/>
    <s v="Vacuum Machine"/>
    <s v="Electronic"/>
    <n v="8000"/>
    <n v="1535999.11"/>
  </r>
  <r>
    <d v="2019-04-07T00:00:00"/>
    <n v="5004"/>
    <n v="194"/>
    <n v="0.08"/>
    <x v="0"/>
    <s v="Keyboard + Mouse"/>
    <s v="Accessories"/>
    <n v="10"/>
    <n v="1939.08"/>
  </r>
  <r>
    <d v="2019-04-08T00:00:00"/>
    <n v="5005"/>
    <n v="196"/>
    <n v="0.09"/>
    <x v="2"/>
    <s v="Headphone"/>
    <s v="Accessories"/>
    <n v="20"/>
    <n v="3919.09"/>
  </r>
  <r>
    <d v="2019-04-09T00:00:00"/>
    <n v="5006"/>
    <n v="198"/>
    <n v="0.1"/>
    <x v="1"/>
    <s v="Fast Charger"/>
    <s v="Accessories"/>
    <n v="30"/>
    <n v="5939.1"/>
  </r>
  <r>
    <d v="2019-04-10T00:00:00"/>
    <n v="5007"/>
    <n v="200"/>
    <n v="0.11"/>
    <x v="0"/>
    <s v="TV"/>
    <s v="Electronic"/>
    <n v="4000"/>
    <n v="799999.11"/>
  </r>
  <r>
    <d v="2019-04-11T00:00:00"/>
    <n v="5008"/>
    <n v="202"/>
    <n v="0.08"/>
    <x v="2"/>
    <s v="Microwave"/>
    <s v="Electronic"/>
    <n v="5000"/>
    <n v="1009999.08"/>
  </r>
  <r>
    <d v="2019-04-12T00:00:00"/>
    <n v="5009"/>
    <n v="204"/>
    <n v="0.09"/>
    <x v="1"/>
    <s v="Refrigerator"/>
    <s v="Electronic"/>
    <n v="6000"/>
    <n v="1223999.0900000001"/>
  </r>
  <r>
    <d v="2019-04-13T00:00:00"/>
    <n v="5010"/>
    <n v="206"/>
    <n v="0.1"/>
    <x v="0"/>
    <s v="Washing Machine"/>
    <s v="Electronic"/>
    <n v="7000"/>
    <n v="1441999.1"/>
  </r>
  <r>
    <d v="2019-04-14T00:00:00"/>
    <n v="5011"/>
    <n v="208"/>
    <n v="0.11"/>
    <x v="2"/>
    <s v="Vacuum Machine"/>
    <s v="Electronic"/>
    <n v="8000"/>
    <n v="1663999.11"/>
  </r>
  <r>
    <d v="2019-04-15T00:00:00"/>
    <n v="5012"/>
    <n v="210"/>
    <n v="0.08"/>
    <x v="1"/>
    <s v="Keyboard + Mouse"/>
    <s v="Accessories"/>
    <n v="10"/>
    <n v="2099.08"/>
  </r>
  <r>
    <d v="2019-04-16T00:00:00"/>
    <n v="5013"/>
    <n v="212"/>
    <n v="0.09"/>
    <x v="0"/>
    <s v="Headphone"/>
    <s v="Accessories"/>
    <n v="20"/>
    <n v="4239.09"/>
  </r>
  <r>
    <d v="2019-04-17T00:00:00"/>
    <n v="5014"/>
    <n v="214"/>
    <n v="0.1"/>
    <x v="2"/>
    <s v="Fast Charger"/>
    <s v="Accessories"/>
    <n v="30"/>
    <n v="6419.1"/>
  </r>
  <r>
    <d v="2019-04-18T00:00:00"/>
    <n v="5015"/>
    <n v="216"/>
    <n v="0.11"/>
    <x v="1"/>
    <s v="TV"/>
    <s v="Electronic"/>
    <n v="4000"/>
    <n v="863999.11"/>
  </r>
  <r>
    <d v="2019-04-19T00:00:00"/>
    <n v="5016"/>
    <n v="218"/>
    <n v="0.08"/>
    <x v="0"/>
    <s v="Microwave"/>
    <s v="Electronic"/>
    <n v="5000"/>
    <n v="1089999.08"/>
  </r>
  <r>
    <d v="2019-04-20T00:00:00"/>
    <n v="5017"/>
    <n v="220"/>
    <n v="0.09"/>
    <x v="2"/>
    <s v="Refrigerator"/>
    <s v="Electronic"/>
    <n v="6000"/>
    <n v="1319999.0900000001"/>
  </r>
  <r>
    <d v="2019-04-21T00:00:00"/>
    <n v="5018"/>
    <n v="222"/>
    <n v="0.1"/>
    <x v="1"/>
    <s v="Washing Machine"/>
    <s v="Electronic"/>
    <n v="7000"/>
    <n v="1553999.1"/>
  </r>
  <r>
    <d v="2019-04-22T00:00:00"/>
    <n v="5019"/>
    <n v="224"/>
    <n v="0.11"/>
    <x v="0"/>
    <s v="Vacuum Machine"/>
    <s v="Electronic"/>
    <n v="8000"/>
    <n v="1791999.11"/>
  </r>
  <r>
    <d v="2019-04-23T00:00:00"/>
    <n v="5020"/>
    <n v="226"/>
    <n v="0.08"/>
    <x v="2"/>
    <s v="Keyboard + Mouse"/>
    <s v="Accessories"/>
    <n v="10"/>
    <n v="2259.08"/>
  </r>
  <r>
    <d v="2019-04-24T00:00:00"/>
    <n v="5021"/>
    <n v="228"/>
    <n v="0.09"/>
    <x v="1"/>
    <s v="Headphone"/>
    <s v="Accessories"/>
    <n v="20"/>
    <n v="4559.09"/>
  </r>
  <r>
    <d v="2019-04-25T00:00:00"/>
    <n v="5022"/>
    <n v="230"/>
    <n v="0.1"/>
    <x v="0"/>
    <s v="Fast Charger"/>
    <s v="Accessories"/>
    <n v="30"/>
    <n v="6899.1"/>
  </r>
  <r>
    <d v="2019-04-26T00:00:00"/>
    <n v="5023"/>
    <n v="232"/>
    <n v="0.11"/>
    <x v="2"/>
    <s v="TV"/>
    <s v="Electronic"/>
    <n v="4000"/>
    <n v="927999.11"/>
  </r>
  <r>
    <d v="2019-04-27T00:00:00"/>
    <n v="5024"/>
    <n v="234"/>
    <n v="0.08"/>
    <x v="1"/>
    <s v="Microwave"/>
    <s v="Electronic"/>
    <n v="5000"/>
    <n v="1169999.08"/>
  </r>
  <r>
    <d v="2019-04-28T00:00:00"/>
    <n v="5025"/>
    <n v="236"/>
    <n v="0.09"/>
    <x v="0"/>
    <s v="Refrigerator"/>
    <s v="Electronic"/>
    <n v="6000"/>
    <n v="1415999.09"/>
  </r>
  <r>
    <d v="2019-04-29T00:00:00"/>
    <n v="5026"/>
    <n v="238"/>
    <n v="0.1"/>
    <x v="2"/>
    <s v="Washing Machine"/>
    <s v="Electronic"/>
    <n v="7000"/>
    <n v="1665999.1"/>
  </r>
  <r>
    <d v="2019-04-30T00:00:00"/>
    <n v="5027"/>
    <n v="240"/>
    <n v="0.11"/>
    <x v="1"/>
    <s v="Vacuum Machine"/>
    <s v="Electronic"/>
    <n v="8000"/>
    <n v="1919999.11"/>
  </r>
  <r>
    <d v="2019-05-01T00:00:00"/>
    <n v="5028"/>
    <n v="242"/>
    <n v="0.08"/>
    <x v="0"/>
    <s v="Keyboard + Mouse"/>
    <s v="Accessories"/>
    <n v="10"/>
    <n v="2419.08"/>
  </r>
  <r>
    <d v="2019-05-02T00:00:00"/>
    <n v="5029"/>
    <n v="244"/>
    <n v="0.09"/>
    <x v="2"/>
    <s v="Headphone"/>
    <s v="Accessories"/>
    <n v="20"/>
    <n v="4879.09"/>
  </r>
  <r>
    <d v="2019-05-03T00:00:00"/>
    <n v="5030"/>
    <n v="246"/>
    <n v="0.1"/>
    <x v="1"/>
    <s v="Fast Charger"/>
    <s v="Accessories"/>
    <n v="30"/>
    <n v="7379.1"/>
  </r>
  <r>
    <d v="2019-05-04T00:00:00"/>
    <n v="5031"/>
    <n v="248"/>
    <n v="0.11"/>
    <x v="0"/>
    <s v="TV"/>
    <s v="Electronic"/>
    <n v="4000"/>
    <n v="991999.11"/>
  </r>
  <r>
    <d v="2019-05-05T00:00:00"/>
    <n v="5001"/>
    <n v="250"/>
    <n v="0.08"/>
    <x v="2"/>
    <s v="Microwave"/>
    <s v="Electronic"/>
    <n v="5000"/>
    <n v="1249999.08"/>
  </r>
  <r>
    <d v="2019-05-06T00:00:00"/>
    <n v="5002"/>
    <n v="252"/>
    <n v="0.09"/>
    <x v="1"/>
    <s v="Refrigerator"/>
    <s v="Electronic"/>
    <n v="6000"/>
    <n v="1511999.09"/>
  </r>
  <r>
    <d v="2019-05-07T00:00:00"/>
    <n v="5003"/>
    <n v="254"/>
    <n v="0.1"/>
    <x v="0"/>
    <s v="Washing Machine"/>
    <s v="Electronic"/>
    <n v="7000"/>
    <n v="1777999.1"/>
  </r>
  <r>
    <d v="2019-05-08T00:00:00"/>
    <n v="5004"/>
    <n v="256"/>
    <n v="0.11"/>
    <x v="2"/>
    <s v="Vacuum Machine"/>
    <s v="Electronic"/>
    <n v="8000"/>
    <n v="2047999.11"/>
  </r>
  <r>
    <d v="2019-05-09T00:00:00"/>
    <n v="5005"/>
    <n v="258"/>
    <n v="0.08"/>
    <x v="1"/>
    <s v="Keyboard + Mouse"/>
    <s v="Accessories"/>
    <n v="10"/>
    <n v="2579.08"/>
  </r>
  <r>
    <d v="2019-05-10T00:00:00"/>
    <n v="5006"/>
    <n v="260"/>
    <n v="0.09"/>
    <x v="0"/>
    <s v="Headphone"/>
    <s v="Accessories"/>
    <n v="20"/>
    <n v="5199.09"/>
  </r>
  <r>
    <d v="2019-05-11T00:00:00"/>
    <n v="5007"/>
    <n v="262"/>
    <n v="0.1"/>
    <x v="2"/>
    <s v="Fast Charger"/>
    <s v="Accessories"/>
    <n v="30"/>
    <n v="7859.1"/>
  </r>
  <r>
    <d v="2019-05-12T00:00:00"/>
    <n v="5008"/>
    <n v="264"/>
    <n v="0.11"/>
    <x v="1"/>
    <s v="TV"/>
    <s v="Electronic"/>
    <n v="4000"/>
    <n v="1055999.1100000001"/>
  </r>
  <r>
    <d v="2019-05-13T00:00:00"/>
    <n v="5009"/>
    <n v="266"/>
    <n v="0.08"/>
    <x v="0"/>
    <s v="Microwave"/>
    <s v="Electronic"/>
    <n v="5000"/>
    <n v="1329999.08"/>
  </r>
  <r>
    <d v="2019-05-14T00:00:00"/>
    <n v="5010"/>
    <n v="268"/>
    <n v="0.09"/>
    <x v="2"/>
    <s v="Refrigerator"/>
    <s v="Electronic"/>
    <n v="6000"/>
    <n v="1607999.09"/>
  </r>
  <r>
    <d v="2019-05-15T00:00:00"/>
    <n v="5011"/>
    <n v="270"/>
    <n v="0.1"/>
    <x v="1"/>
    <s v="Washing Machine"/>
    <s v="Electronic"/>
    <n v="7000"/>
    <n v="1889999.1"/>
  </r>
  <r>
    <d v="2019-05-16T00:00:00"/>
    <n v="5012"/>
    <n v="272"/>
    <n v="0.11"/>
    <x v="0"/>
    <s v="Vacuum Machine"/>
    <s v="Electronic"/>
    <n v="8000"/>
    <n v="2175999.11"/>
  </r>
  <r>
    <d v="2019-05-17T00:00:00"/>
    <n v="5013"/>
    <n v="274"/>
    <n v="0.08"/>
    <x v="2"/>
    <s v="Keyboard + Mouse"/>
    <s v="Accessories"/>
    <n v="10"/>
    <n v="2739.08"/>
  </r>
  <r>
    <d v="2019-05-18T00:00:00"/>
    <n v="5014"/>
    <n v="276"/>
    <n v="0.09"/>
    <x v="1"/>
    <s v="Headphone"/>
    <s v="Accessories"/>
    <n v="20"/>
    <n v="5519.09"/>
  </r>
  <r>
    <d v="2019-05-19T00:00:00"/>
    <n v="5015"/>
    <n v="278"/>
    <n v="0.1"/>
    <x v="0"/>
    <s v="Fast Charger"/>
    <s v="Accessories"/>
    <n v="30"/>
    <n v="8339.1"/>
  </r>
  <r>
    <d v="2019-05-20T00:00:00"/>
    <n v="5016"/>
    <n v="280"/>
    <n v="0.11"/>
    <x v="2"/>
    <s v="TV"/>
    <s v="Electronic"/>
    <n v="4000"/>
    <n v="1119999.1100000001"/>
  </r>
  <r>
    <d v="2019-05-21T00:00:00"/>
    <n v="5017"/>
    <n v="282"/>
    <n v="0.08"/>
    <x v="1"/>
    <s v="Microwave"/>
    <s v="Electronic"/>
    <n v="5000"/>
    <n v="1409999.08"/>
  </r>
  <r>
    <d v="2019-05-22T00:00:00"/>
    <n v="5018"/>
    <n v="284"/>
    <n v="0.09"/>
    <x v="0"/>
    <s v="Refrigerator"/>
    <s v="Electronic"/>
    <n v="6000"/>
    <n v="1703999.09"/>
  </r>
  <r>
    <d v="2019-05-23T00:00:00"/>
    <n v="5019"/>
    <n v="286"/>
    <n v="0.1"/>
    <x v="2"/>
    <s v="Washing Machine"/>
    <s v="Electronic"/>
    <n v="7000"/>
    <n v="2001999.1"/>
  </r>
  <r>
    <d v="2019-05-24T00:00:00"/>
    <n v="5020"/>
    <n v="288"/>
    <n v="0.11"/>
    <x v="1"/>
    <s v="Vacuum Machine"/>
    <s v="Electronic"/>
    <n v="8000"/>
    <n v="2303999.11"/>
  </r>
  <r>
    <d v="2019-05-25T00:00:00"/>
    <n v="5021"/>
    <n v="290"/>
    <n v="0.08"/>
    <x v="0"/>
    <s v="Keyboard + Mouse"/>
    <s v="Accessories"/>
    <n v="10"/>
    <n v="2899.08"/>
  </r>
  <r>
    <d v="2019-05-26T00:00:00"/>
    <n v="5022"/>
    <n v="292"/>
    <n v="0.09"/>
    <x v="2"/>
    <s v="Headphone"/>
    <s v="Accessories"/>
    <n v="20"/>
    <n v="5839.09"/>
  </r>
  <r>
    <d v="2019-05-27T00:00:00"/>
    <n v="5023"/>
    <n v="294"/>
    <n v="0.1"/>
    <x v="1"/>
    <s v="Fast Charger"/>
    <s v="Accessories"/>
    <n v="30"/>
    <n v="8819.1"/>
  </r>
  <r>
    <d v="2019-05-28T00:00:00"/>
    <n v="5024"/>
    <n v="296"/>
    <n v="0.11"/>
    <x v="0"/>
    <s v="TV"/>
    <s v="Electronic"/>
    <n v="4000"/>
    <n v="1183999.1100000001"/>
  </r>
  <r>
    <d v="2019-05-29T00:00:00"/>
    <n v="5025"/>
    <n v="298"/>
    <n v="0.08"/>
    <x v="2"/>
    <s v="Microwave"/>
    <s v="Electronic"/>
    <n v="5000"/>
    <n v="1489999.08"/>
  </r>
  <r>
    <d v="2019-05-30T00:00:00"/>
    <n v="5026"/>
    <n v="300"/>
    <n v="0.09"/>
    <x v="1"/>
    <s v="Refrigerator"/>
    <s v="Electronic"/>
    <n v="6000"/>
    <n v="1799999.09"/>
  </r>
  <r>
    <d v="2019-05-31T00:00:00"/>
    <n v="5027"/>
    <n v="302"/>
    <n v="0.1"/>
    <x v="0"/>
    <s v="Washing Machine"/>
    <s v="Electronic"/>
    <n v="7000"/>
    <n v="2113999.1"/>
  </r>
  <r>
    <d v="2019-06-01T00:00:00"/>
    <n v="5028"/>
    <n v="304"/>
    <n v="0.11"/>
    <x v="2"/>
    <s v="Vacuum Machine"/>
    <s v="Electronic"/>
    <n v="8000"/>
    <n v="2431999.11"/>
  </r>
  <r>
    <d v="2019-06-02T00:00:00"/>
    <n v="5029"/>
    <n v="306"/>
    <n v="0.08"/>
    <x v="1"/>
    <s v="Keyboard + Mouse"/>
    <s v="Accessories"/>
    <n v="10"/>
    <n v="3059.08"/>
  </r>
  <r>
    <d v="2019-06-03T00:00:00"/>
    <n v="5030"/>
    <n v="308"/>
    <n v="0.09"/>
    <x v="0"/>
    <s v="Headphone"/>
    <s v="Accessories"/>
    <n v="20"/>
    <n v="6159.09"/>
  </r>
  <r>
    <d v="2019-06-04T00:00:00"/>
    <n v="5031"/>
    <n v="310"/>
    <n v="0.1"/>
    <x v="2"/>
    <s v="Fast Charger"/>
    <s v="Accessories"/>
    <n v="30"/>
    <n v="9299.1"/>
  </r>
  <r>
    <d v="2019-06-05T00:00:00"/>
    <n v="5001"/>
    <n v="312"/>
    <n v="0.11"/>
    <x v="1"/>
    <s v="TV"/>
    <s v="Electronic"/>
    <n v="4000"/>
    <n v="1247999.1100000001"/>
  </r>
  <r>
    <d v="2019-06-06T00:00:00"/>
    <n v="5002"/>
    <n v="314"/>
    <n v="0.08"/>
    <x v="0"/>
    <s v="Microwave"/>
    <s v="Electronic"/>
    <n v="5000"/>
    <n v="1569999.08"/>
  </r>
  <r>
    <d v="2019-06-07T00:00:00"/>
    <n v="5003"/>
    <n v="316"/>
    <n v="0.09"/>
    <x v="2"/>
    <s v="Refrigerator"/>
    <s v="Electronic"/>
    <n v="6000"/>
    <n v="1895999.09"/>
  </r>
  <r>
    <d v="2019-06-08T00:00:00"/>
    <n v="5004"/>
    <n v="318"/>
    <n v="0.1"/>
    <x v="1"/>
    <s v="Washing Machine"/>
    <s v="Electronic"/>
    <n v="7000"/>
    <n v="2225999.1"/>
  </r>
  <r>
    <d v="2019-06-09T00:00:00"/>
    <n v="5005"/>
    <n v="320"/>
    <n v="0.11"/>
    <x v="0"/>
    <s v="Vacuum Machine"/>
    <s v="Electronic"/>
    <n v="8000"/>
    <n v="2559999.11"/>
  </r>
  <r>
    <d v="2019-06-10T00:00:00"/>
    <n v="5006"/>
    <n v="322"/>
    <n v="0.08"/>
    <x v="2"/>
    <s v="Keyboard + Mouse"/>
    <s v="Accessories"/>
    <n v="10"/>
    <n v="3219.08"/>
  </r>
  <r>
    <d v="2019-06-11T00:00:00"/>
    <n v="5007"/>
    <n v="324"/>
    <n v="0.09"/>
    <x v="1"/>
    <s v="Headphone"/>
    <s v="Accessories"/>
    <n v="20"/>
    <n v="6479.09"/>
  </r>
  <r>
    <d v="2019-06-12T00:00:00"/>
    <n v="5008"/>
    <n v="326"/>
    <n v="0.1"/>
    <x v="0"/>
    <s v="Fast Charger"/>
    <s v="Accessories"/>
    <n v="30"/>
    <n v="9779.1"/>
  </r>
  <r>
    <d v="2019-06-13T00:00:00"/>
    <n v="5009"/>
    <n v="328"/>
    <n v="0.11"/>
    <x v="2"/>
    <s v="TV"/>
    <s v="Electronic"/>
    <n v="4000"/>
    <n v="1311999.1100000001"/>
  </r>
  <r>
    <d v="2019-06-14T00:00:00"/>
    <n v="5010"/>
    <n v="330"/>
    <n v="0.08"/>
    <x v="1"/>
    <s v="Microwave"/>
    <s v="Electronic"/>
    <n v="5000"/>
    <n v="1649999.08"/>
  </r>
  <r>
    <d v="2019-06-15T00:00:00"/>
    <n v="5011"/>
    <n v="332"/>
    <n v="0.09"/>
    <x v="0"/>
    <s v="Refrigerator"/>
    <s v="Electronic"/>
    <n v="6000"/>
    <n v="1991999.09"/>
  </r>
  <r>
    <d v="2019-06-16T00:00:00"/>
    <n v="5012"/>
    <n v="334"/>
    <n v="0.1"/>
    <x v="2"/>
    <s v="Washing Machine"/>
    <s v="Electronic"/>
    <n v="7000"/>
    <n v="2337999.1"/>
  </r>
  <r>
    <d v="2019-06-17T00:00:00"/>
    <n v="5013"/>
    <n v="336"/>
    <n v="0.11"/>
    <x v="1"/>
    <s v="Vacuum Machine"/>
    <s v="Electronic"/>
    <n v="8000"/>
    <n v="2687999.11"/>
  </r>
  <r>
    <d v="2019-06-18T00:00:00"/>
    <n v="5014"/>
    <n v="338"/>
    <n v="0.08"/>
    <x v="0"/>
    <s v="Keyboard + Mouse"/>
    <s v="Accessories"/>
    <n v="10"/>
    <n v="3379.08"/>
  </r>
  <r>
    <d v="2019-06-19T00:00:00"/>
    <n v="5015"/>
    <n v="340"/>
    <n v="0.09"/>
    <x v="2"/>
    <s v="Headphone"/>
    <s v="Accessories"/>
    <n v="20"/>
    <n v="6799.09"/>
  </r>
  <r>
    <d v="2019-06-20T00:00:00"/>
    <n v="5016"/>
    <n v="342"/>
    <n v="0.1"/>
    <x v="1"/>
    <s v="Fast Charger"/>
    <s v="Accessories"/>
    <n v="30"/>
    <n v="10259.1"/>
  </r>
  <r>
    <d v="2019-06-21T00:00:00"/>
    <n v="5017"/>
    <n v="344"/>
    <n v="0.11"/>
    <x v="0"/>
    <s v="TV"/>
    <s v="Electronic"/>
    <n v="4000"/>
    <n v="1375999.11"/>
  </r>
  <r>
    <d v="2019-06-22T00:00:00"/>
    <n v="5018"/>
    <n v="346"/>
    <n v="0.08"/>
    <x v="2"/>
    <s v="Microwave"/>
    <s v="Electronic"/>
    <n v="5000"/>
    <n v="1729999.08"/>
  </r>
  <r>
    <d v="2019-06-23T00:00:00"/>
    <n v="5019"/>
    <n v="348"/>
    <n v="0.09"/>
    <x v="1"/>
    <s v="Refrigerator"/>
    <s v="Electronic"/>
    <n v="6000"/>
    <n v="2087999.09"/>
  </r>
  <r>
    <d v="2019-06-24T00:00:00"/>
    <n v="5020"/>
    <n v="350"/>
    <n v="0.1"/>
    <x v="0"/>
    <s v="Washing Machine"/>
    <s v="Electronic"/>
    <n v="7000"/>
    <n v="2449999.1"/>
  </r>
  <r>
    <d v="2019-06-25T00:00:00"/>
    <n v="5021"/>
    <n v="352"/>
    <n v="0.11"/>
    <x v="2"/>
    <s v="Vacuum Machine"/>
    <s v="Electronic"/>
    <n v="8000"/>
    <n v="2815999.11"/>
  </r>
  <r>
    <d v="2019-06-26T00:00:00"/>
    <n v="5022"/>
    <n v="354"/>
    <n v="0.08"/>
    <x v="1"/>
    <s v="Keyboard + Mouse"/>
    <s v="Accessories"/>
    <n v="10"/>
    <n v="3539.08"/>
  </r>
  <r>
    <d v="2019-06-27T00:00:00"/>
    <n v="5023"/>
    <n v="356"/>
    <n v="0.09"/>
    <x v="0"/>
    <s v="Headphone"/>
    <s v="Accessories"/>
    <n v="20"/>
    <n v="7119.09"/>
  </r>
  <r>
    <d v="2019-06-28T00:00:00"/>
    <n v="5024"/>
    <n v="358"/>
    <n v="0.1"/>
    <x v="2"/>
    <s v="Fast Charger"/>
    <s v="Accessories"/>
    <n v="30"/>
    <n v="10739.1"/>
  </r>
  <r>
    <d v="2019-06-29T00:00:00"/>
    <n v="5025"/>
    <n v="360"/>
    <n v="0.11"/>
    <x v="1"/>
    <s v="TV"/>
    <s v="Electronic"/>
    <n v="4000"/>
    <n v="1439999.11"/>
  </r>
  <r>
    <d v="2019-06-30T00:00:00"/>
    <n v="5026"/>
    <n v="362"/>
    <n v="0.08"/>
    <x v="0"/>
    <s v="Microwave"/>
    <s v="Electronic"/>
    <n v="5000"/>
    <n v="1809999.08"/>
  </r>
  <r>
    <d v="2019-07-01T00:00:00"/>
    <n v="5027"/>
    <n v="364"/>
    <n v="0.09"/>
    <x v="2"/>
    <s v="Refrigerator"/>
    <s v="Electronic"/>
    <n v="6000"/>
    <n v="2183999.09"/>
  </r>
  <r>
    <d v="2019-07-02T00:00:00"/>
    <n v="5028"/>
    <n v="366"/>
    <n v="0.1"/>
    <x v="1"/>
    <s v="Washing Machine"/>
    <s v="Electronic"/>
    <n v="7000"/>
    <n v="2561999.1"/>
  </r>
  <r>
    <d v="2019-07-03T00:00:00"/>
    <n v="5029"/>
    <n v="368"/>
    <n v="0.11"/>
    <x v="0"/>
    <s v="Vacuum Machine"/>
    <s v="Electronic"/>
    <n v="8000"/>
    <n v="2943999.11"/>
  </r>
  <r>
    <d v="2019-07-04T00:00:00"/>
    <n v="5030"/>
    <n v="370"/>
    <n v="0.08"/>
    <x v="2"/>
    <s v="Keyboard + Mouse"/>
    <s v="Accessories"/>
    <n v="10"/>
    <n v="3699.08"/>
  </r>
  <r>
    <d v="2019-07-05T00:00:00"/>
    <n v="5031"/>
    <n v="372"/>
    <n v="0.09"/>
    <x v="1"/>
    <s v="Headphone"/>
    <s v="Accessories"/>
    <n v="20"/>
    <n v="7439.09"/>
  </r>
  <r>
    <d v="2019-07-06T00:00:00"/>
    <n v="5001"/>
    <n v="374"/>
    <n v="0.1"/>
    <x v="0"/>
    <s v="Fast Charger"/>
    <s v="Accessories"/>
    <n v="30"/>
    <n v="11219.1"/>
  </r>
  <r>
    <d v="2019-07-07T00:00:00"/>
    <n v="5002"/>
    <n v="376"/>
    <n v="0.11"/>
    <x v="2"/>
    <s v="TV"/>
    <s v="Electronic"/>
    <n v="4000"/>
    <n v="1503999.11"/>
  </r>
  <r>
    <d v="2019-07-08T00:00:00"/>
    <n v="5003"/>
    <n v="378"/>
    <n v="0.08"/>
    <x v="1"/>
    <s v="Microwave"/>
    <s v="Electronic"/>
    <n v="5000"/>
    <n v="1889999.08"/>
  </r>
  <r>
    <d v="2019-07-09T00:00:00"/>
    <n v="5004"/>
    <n v="380"/>
    <n v="0.09"/>
    <x v="0"/>
    <s v="Refrigerator"/>
    <s v="Electronic"/>
    <n v="6000"/>
    <n v="2279999.09"/>
  </r>
  <r>
    <d v="2019-07-10T00:00:00"/>
    <n v="5005"/>
    <n v="382"/>
    <n v="0.1"/>
    <x v="2"/>
    <s v="Washing Machine"/>
    <s v="Electronic"/>
    <n v="7000"/>
    <n v="2673999.1"/>
  </r>
  <r>
    <d v="2019-07-11T00:00:00"/>
    <n v="5006"/>
    <n v="384"/>
    <n v="0.11"/>
    <x v="1"/>
    <s v="Vacuum Machine"/>
    <s v="Electronic"/>
    <n v="8000"/>
    <n v="3071999.11"/>
  </r>
  <r>
    <d v="2019-07-12T00:00:00"/>
    <n v="5007"/>
    <n v="386"/>
    <n v="0.08"/>
    <x v="0"/>
    <s v="Keyboard + Mouse"/>
    <s v="Accessories"/>
    <n v="10"/>
    <n v="3859.08"/>
  </r>
  <r>
    <d v="2019-07-13T00:00:00"/>
    <n v="5008"/>
    <n v="388"/>
    <n v="0.09"/>
    <x v="2"/>
    <s v="Headphone"/>
    <s v="Accessories"/>
    <n v="20"/>
    <n v="7759.09"/>
  </r>
  <r>
    <d v="2019-07-14T00:00:00"/>
    <n v="5009"/>
    <n v="390"/>
    <n v="0.1"/>
    <x v="1"/>
    <s v="Fast Charger"/>
    <s v="Accessories"/>
    <n v="30"/>
    <n v="11699.1"/>
  </r>
  <r>
    <d v="2019-07-15T00:00:00"/>
    <n v="5010"/>
    <n v="392"/>
    <n v="0.11"/>
    <x v="0"/>
    <s v="TV"/>
    <s v="Electronic"/>
    <n v="4000"/>
    <n v="1567999.11"/>
  </r>
  <r>
    <d v="2019-07-16T00:00:00"/>
    <n v="5011"/>
    <n v="394"/>
    <n v="0.08"/>
    <x v="2"/>
    <s v="Microwave"/>
    <s v="Electronic"/>
    <n v="5000"/>
    <n v="1969999.08"/>
  </r>
  <r>
    <d v="2019-07-17T00:00:00"/>
    <n v="5012"/>
    <n v="396"/>
    <n v="0.09"/>
    <x v="1"/>
    <s v="Refrigerator"/>
    <s v="Electronic"/>
    <n v="6000"/>
    <n v="2375999.09"/>
  </r>
  <r>
    <d v="2019-07-18T00:00:00"/>
    <n v="5013"/>
    <n v="398"/>
    <n v="0.1"/>
    <x v="0"/>
    <s v="Washing Machine"/>
    <s v="Electronic"/>
    <n v="7000"/>
    <n v="2785999.1"/>
  </r>
  <r>
    <d v="2019-07-19T00:00:00"/>
    <n v="5014"/>
    <n v="400"/>
    <n v="0.11"/>
    <x v="2"/>
    <s v="Vacuum Machine"/>
    <s v="Electronic"/>
    <n v="8000"/>
    <n v="3199999.11"/>
  </r>
  <r>
    <d v="2019-07-20T00:00:00"/>
    <n v="5015"/>
    <n v="402"/>
    <n v="0.08"/>
    <x v="1"/>
    <s v="Keyboard + Mouse"/>
    <s v="Accessories"/>
    <n v="10"/>
    <n v="4019.08"/>
  </r>
  <r>
    <d v="2019-07-21T00:00:00"/>
    <n v="5016"/>
    <n v="404"/>
    <n v="0.09"/>
    <x v="0"/>
    <s v="Headphone"/>
    <s v="Accessories"/>
    <n v="20"/>
    <n v="8079.09"/>
  </r>
  <r>
    <d v="2019-07-22T00:00:00"/>
    <n v="5017"/>
    <n v="406"/>
    <n v="0.1"/>
    <x v="2"/>
    <s v="Fast Charger"/>
    <s v="Accessories"/>
    <n v="30"/>
    <n v="12179.1"/>
  </r>
  <r>
    <d v="2019-07-23T00:00:00"/>
    <n v="5018"/>
    <n v="408"/>
    <n v="0.11"/>
    <x v="1"/>
    <s v="TV"/>
    <s v="Electronic"/>
    <n v="4000"/>
    <n v="1631999.11"/>
  </r>
  <r>
    <d v="2019-07-24T00:00:00"/>
    <n v="5019"/>
    <n v="410"/>
    <n v="0.08"/>
    <x v="0"/>
    <s v="Microwave"/>
    <s v="Electronic"/>
    <n v="5000"/>
    <n v="2049999.08"/>
  </r>
  <r>
    <d v="2019-07-25T00:00:00"/>
    <n v="5020"/>
    <n v="412"/>
    <n v="0.09"/>
    <x v="2"/>
    <s v="Refrigerator"/>
    <s v="Electronic"/>
    <n v="6000"/>
    <n v="2471999.09"/>
  </r>
  <r>
    <d v="2019-07-26T00:00:00"/>
    <n v="5021"/>
    <n v="414"/>
    <n v="0.1"/>
    <x v="1"/>
    <s v="Washing Machine"/>
    <s v="Electronic"/>
    <n v="7000"/>
    <n v="2897999.1"/>
  </r>
  <r>
    <d v="2019-07-27T00:00:00"/>
    <n v="5022"/>
    <n v="416"/>
    <n v="0.11"/>
    <x v="0"/>
    <s v="Vacuum Machine"/>
    <s v="Electronic"/>
    <n v="8000"/>
    <n v="3327999.11"/>
  </r>
  <r>
    <d v="2019-07-28T00:00:00"/>
    <n v="5023"/>
    <n v="418"/>
    <n v="0.08"/>
    <x v="2"/>
    <s v="Keyboard + Mouse"/>
    <s v="Accessories"/>
    <n v="10"/>
    <n v="4179.08"/>
  </r>
  <r>
    <d v="2019-07-29T00:00:00"/>
    <n v="5024"/>
    <n v="420"/>
    <n v="0.09"/>
    <x v="1"/>
    <s v="Headphone"/>
    <s v="Accessories"/>
    <n v="20"/>
    <n v="8399.09"/>
  </r>
  <r>
    <d v="2019-07-30T00:00:00"/>
    <n v="5025"/>
    <n v="422"/>
    <n v="0.1"/>
    <x v="0"/>
    <s v="Fast Charger"/>
    <s v="Accessories"/>
    <n v="30"/>
    <n v="12659.1"/>
  </r>
  <r>
    <d v="2019-07-31T00:00:00"/>
    <n v="5026"/>
    <n v="424"/>
    <n v="0.11"/>
    <x v="2"/>
    <s v="TV"/>
    <s v="Electronic"/>
    <n v="4000"/>
    <n v="1695999.11"/>
  </r>
  <r>
    <d v="2019-08-01T00:00:00"/>
    <n v="5027"/>
    <n v="426"/>
    <n v="0.08"/>
    <x v="1"/>
    <s v="Microwave"/>
    <s v="Electronic"/>
    <n v="5000"/>
    <n v="2129999.08"/>
  </r>
  <r>
    <d v="2019-08-02T00:00:00"/>
    <n v="5028"/>
    <n v="428"/>
    <n v="0.09"/>
    <x v="0"/>
    <s v="Refrigerator"/>
    <s v="Electronic"/>
    <n v="6000"/>
    <n v="2567999.09"/>
  </r>
  <r>
    <d v="2019-08-03T00:00:00"/>
    <n v="5029"/>
    <n v="430"/>
    <n v="0.1"/>
    <x v="2"/>
    <s v="Washing Machine"/>
    <s v="Electronic"/>
    <n v="7000"/>
    <n v="3009999.1"/>
  </r>
  <r>
    <d v="2019-08-04T00:00:00"/>
    <n v="5030"/>
    <n v="432"/>
    <n v="0.11"/>
    <x v="1"/>
    <s v="Vacuum Machine"/>
    <s v="Electronic"/>
    <n v="8000"/>
    <n v="3455999.11"/>
  </r>
  <r>
    <d v="2019-08-05T00:00:00"/>
    <n v="5031"/>
    <n v="434"/>
    <n v="0.08"/>
    <x v="0"/>
    <s v="Keyboard + Mouse"/>
    <s v="Accessories"/>
    <n v="10"/>
    <n v="4339.08"/>
  </r>
  <r>
    <d v="2019-08-06T00:00:00"/>
    <n v="5001"/>
    <n v="436"/>
    <n v="0.09"/>
    <x v="2"/>
    <s v="Headphone"/>
    <s v="Accessories"/>
    <n v="20"/>
    <n v="8719.09"/>
  </r>
  <r>
    <d v="2019-08-07T00:00:00"/>
    <n v="5002"/>
    <n v="438"/>
    <n v="0.1"/>
    <x v="1"/>
    <s v="Fast Charger"/>
    <s v="Accessories"/>
    <n v="30"/>
    <n v="13139.1"/>
  </r>
  <r>
    <d v="2019-08-08T00:00:00"/>
    <n v="5003"/>
    <n v="440"/>
    <n v="0.11"/>
    <x v="0"/>
    <s v="TV"/>
    <s v="Electronic"/>
    <n v="4000"/>
    <n v="1759999.11"/>
  </r>
  <r>
    <d v="2019-08-09T00:00:00"/>
    <n v="5004"/>
    <n v="442"/>
    <n v="0.08"/>
    <x v="2"/>
    <s v="Microwave"/>
    <s v="Electronic"/>
    <n v="5000"/>
    <n v="2209999.08"/>
  </r>
  <r>
    <d v="2019-08-10T00:00:00"/>
    <n v="5005"/>
    <n v="444"/>
    <n v="0.09"/>
    <x v="1"/>
    <s v="Refrigerator"/>
    <s v="Electronic"/>
    <n v="6000"/>
    <n v="2663999.09"/>
  </r>
  <r>
    <d v="2019-08-11T00:00:00"/>
    <n v="5006"/>
    <n v="446"/>
    <n v="0.1"/>
    <x v="0"/>
    <s v="Washing Machine"/>
    <s v="Electronic"/>
    <n v="7000"/>
    <n v="3121999.1"/>
  </r>
  <r>
    <d v="2019-08-12T00:00:00"/>
    <n v="5007"/>
    <n v="448"/>
    <n v="0.11"/>
    <x v="2"/>
    <s v="Vacuum Machine"/>
    <s v="Electronic"/>
    <n v="8000"/>
    <n v="3583999.11"/>
  </r>
  <r>
    <d v="2019-08-13T00:00:00"/>
    <n v="5008"/>
    <n v="450"/>
    <n v="0.08"/>
    <x v="1"/>
    <s v="Keyboard + Mouse"/>
    <s v="Accessories"/>
    <n v="10"/>
    <n v="4499.08"/>
  </r>
  <r>
    <d v="2019-08-14T00:00:00"/>
    <n v="5009"/>
    <n v="452"/>
    <n v="0.09"/>
    <x v="0"/>
    <s v="Headphone"/>
    <s v="Accessories"/>
    <n v="20"/>
    <n v="9039.09"/>
  </r>
  <r>
    <d v="2019-08-15T00:00:00"/>
    <n v="5010"/>
    <n v="454"/>
    <n v="0.1"/>
    <x v="2"/>
    <s v="Fast Charger"/>
    <s v="Accessories"/>
    <n v="30"/>
    <n v="13619.1"/>
  </r>
  <r>
    <d v="2019-08-16T00:00:00"/>
    <n v="5011"/>
    <n v="456"/>
    <n v="0.11"/>
    <x v="1"/>
    <s v="TV"/>
    <s v="Electronic"/>
    <n v="4000"/>
    <n v="1823999.11"/>
  </r>
  <r>
    <d v="2019-08-17T00:00:00"/>
    <n v="5012"/>
    <n v="458"/>
    <n v="0.08"/>
    <x v="0"/>
    <s v="Microwave"/>
    <s v="Electronic"/>
    <n v="5000"/>
    <n v="2289999.08"/>
  </r>
  <r>
    <d v="2019-08-18T00:00:00"/>
    <n v="5013"/>
    <n v="460"/>
    <n v="0.09"/>
    <x v="2"/>
    <s v="Refrigerator"/>
    <s v="Electronic"/>
    <n v="6000"/>
    <n v="2759999.09"/>
  </r>
  <r>
    <d v="2019-08-19T00:00:00"/>
    <n v="5014"/>
    <n v="462"/>
    <n v="0.1"/>
    <x v="1"/>
    <s v="Washing Machine"/>
    <s v="Electronic"/>
    <n v="7000"/>
    <n v="3233999.1"/>
  </r>
  <r>
    <d v="2019-08-20T00:00:00"/>
    <n v="5015"/>
    <n v="464"/>
    <n v="0.11"/>
    <x v="0"/>
    <s v="Vacuum Machine"/>
    <s v="Electronic"/>
    <n v="8000"/>
    <n v="3711999.11"/>
  </r>
  <r>
    <d v="2019-08-21T00:00:00"/>
    <n v="5016"/>
    <n v="466"/>
    <n v="0.08"/>
    <x v="2"/>
    <s v="Keyboard + Mouse"/>
    <s v="Accessories"/>
    <n v="10"/>
    <n v="4659.08"/>
  </r>
  <r>
    <d v="2019-08-22T00:00:00"/>
    <n v="5017"/>
    <n v="468"/>
    <n v="0.09"/>
    <x v="1"/>
    <s v="Headphone"/>
    <s v="Accessories"/>
    <n v="20"/>
    <n v="9359.09"/>
  </r>
  <r>
    <d v="2019-08-23T00:00:00"/>
    <n v="5018"/>
    <n v="470"/>
    <n v="0.1"/>
    <x v="0"/>
    <s v="Fast Charger"/>
    <s v="Accessories"/>
    <n v="30"/>
    <n v="14099.1"/>
  </r>
  <r>
    <d v="2019-08-24T00:00:00"/>
    <n v="5019"/>
    <n v="472"/>
    <n v="0.11"/>
    <x v="2"/>
    <s v="TV"/>
    <s v="Electronic"/>
    <n v="4000"/>
    <n v="1887999.11"/>
  </r>
  <r>
    <d v="2019-08-25T00:00:00"/>
    <n v="5020"/>
    <n v="474"/>
    <n v="0.08"/>
    <x v="1"/>
    <s v="Microwave"/>
    <s v="Electronic"/>
    <n v="5000"/>
    <n v="2369999.08"/>
  </r>
  <r>
    <d v="2019-08-26T00:00:00"/>
    <n v="5021"/>
    <n v="476"/>
    <n v="0.09"/>
    <x v="0"/>
    <s v="Refrigerator"/>
    <s v="Electronic"/>
    <n v="6000"/>
    <n v="2855999.09"/>
  </r>
  <r>
    <d v="2019-08-27T00:00:00"/>
    <n v="5022"/>
    <n v="478"/>
    <n v="0.1"/>
    <x v="2"/>
    <s v="Washing Machine"/>
    <s v="Electronic"/>
    <n v="7000"/>
    <n v="3345999.1"/>
  </r>
  <r>
    <d v="2019-08-28T00:00:00"/>
    <n v="5023"/>
    <n v="480"/>
    <n v="0.11"/>
    <x v="1"/>
    <s v="Vacuum Machine"/>
    <s v="Electronic"/>
    <n v="8000"/>
    <n v="3839999.11"/>
  </r>
  <r>
    <d v="2019-08-29T00:00:00"/>
    <n v="5024"/>
    <n v="482"/>
    <n v="0.08"/>
    <x v="0"/>
    <s v="Keyboard + Mouse"/>
    <s v="Accessories"/>
    <n v="10"/>
    <n v="4819.08"/>
  </r>
  <r>
    <d v="2019-08-30T00:00:00"/>
    <n v="5025"/>
    <n v="484"/>
    <n v="0.09"/>
    <x v="2"/>
    <s v="Headphone"/>
    <s v="Accessories"/>
    <n v="20"/>
    <n v="9679.09"/>
  </r>
  <r>
    <d v="2019-08-31T00:00:00"/>
    <n v="5026"/>
    <n v="486"/>
    <n v="0.1"/>
    <x v="1"/>
    <s v="Fast Charger"/>
    <s v="Accessories"/>
    <n v="30"/>
    <n v="14579.1"/>
  </r>
  <r>
    <d v="2019-09-01T00:00:00"/>
    <n v="5027"/>
    <n v="488"/>
    <n v="0.11"/>
    <x v="0"/>
    <s v="TV"/>
    <s v="Electronic"/>
    <n v="4000"/>
    <n v="1951999.11"/>
  </r>
  <r>
    <d v="2019-09-02T00:00:00"/>
    <n v="5028"/>
    <n v="490"/>
    <n v="0.08"/>
    <x v="2"/>
    <s v="Microwave"/>
    <s v="Electronic"/>
    <n v="5000"/>
    <n v="2449999.08"/>
  </r>
  <r>
    <d v="2019-09-03T00:00:00"/>
    <n v="5029"/>
    <n v="492"/>
    <n v="0.09"/>
    <x v="1"/>
    <s v="Refrigerator"/>
    <s v="Electronic"/>
    <n v="6000"/>
    <n v="2951999.09"/>
  </r>
  <r>
    <d v="2019-09-04T00:00:00"/>
    <n v="5030"/>
    <n v="494"/>
    <n v="0.1"/>
    <x v="0"/>
    <s v="Washing Machine"/>
    <s v="Electronic"/>
    <n v="7000"/>
    <n v="3457999.1"/>
  </r>
  <r>
    <d v="2019-09-05T00:00:00"/>
    <n v="5031"/>
    <n v="496"/>
    <n v="0.11"/>
    <x v="2"/>
    <s v="Vacuum Machine"/>
    <s v="Electronic"/>
    <n v="8000"/>
    <n v="3967999.11"/>
  </r>
  <r>
    <d v="2019-09-06T00:00:00"/>
    <n v="5001"/>
    <n v="498"/>
    <n v="0.08"/>
    <x v="1"/>
    <s v="Keyboard + Mouse"/>
    <s v="Accessories"/>
    <n v="10"/>
    <n v="4979.08"/>
  </r>
  <r>
    <d v="2019-09-07T00:00:00"/>
    <n v="5002"/>
    <n v="500"/>
    <n v="0.09"/>
    <x v="0"/>
    <s v="Headphone"/>
    <s v="Accessories"/>
    <n v="20"/>
    <n v="9999.09"/>
  </r>
  <r>
    <d v="2019-09-08T00:00:00"/>
    <n v="5003"/>
    <n v="502"/>
    <n v="0.1"/>
    <x v="2"/>
    <s v="Fast Charger"/>
    <s v="Accessories"/>
    <n v="30"/>
    <n v="15059.1"/>
  </r>
  <r>
    <d v="2019-09-09T00:00:00"/>
    <n v="5004"/>
    <n v="504"/>
    <n v="0.11"/>
    <x v="1"/>
    <s v="TV"/>
    <s v="Electronic"/>
    <n v="4000"/>
    <n v="2015999.11"/>
  </r>
  <r>
    <d v="2019-09-10T00:00:00"/>
    <n v="5005"/>
    <n v="506"/>
    <n v="0.08"/>
    <x v="0"/>
    <s v="Microwave"/>
    <s v="Electronic"/>
    <n v="5000"/>
    <n v="2529999.08"/>
  </r>
  <r>
    <d v="2019-09-11T00:00:00"/>
    <n v="5006"/>
    <n v="508"/>
    <n v="0.09"/>
    <x v="2"/>
    <s v="Refrigerator"/>
    <s v="Electronic"/>
    <n v="6000"/>
    <n v="3047999.09"/>
  </r>
  <r>
    <d v="2019-09-12T00:00:00"/>
    <n v="5007"/>
    <n v="510"/>
    <n v="0.1"/>
    <x v="1"/>
    <s v="Washing Machine"/>
    <s v="Electronic"/>
    <n v="7000"/>
    <n v="3569999.1"/>
  </r>
  <r>
    <d v="2019-09-13T00:00:00"/>
    <n v="5008"/>
    <n v="512"/>
    <n v="0.11"/>
    <x v="0"/>
    <s v="Vacuum Machine"/>
    <s v="Electronic"/>
    <n v="8000"/>
    <n v="4095999.11"/>
  </r>
  <r>
    <d v="2019-09-14T00:00:00"/>
    <n v="5009"/>
    <n v="514"/>
    <n v="0.08"/>
    <x v="2"/>
    <s v="Keyboard + Mouse"/>
    <s v="Accessories"/>
    <n v="10"/>
    <n v="5139.08"/>
  </r>
  <r>
    <d v="2019-09-15T00:00:00"/>
    <n v="5010"/>
    <n v="516"/>
    <n v="0.09"/>
    <x v="1"/>
    <s v="Headphone"/>
    <s v="Accessories"/>
    <n v="20"/>
    <n v="10319.09"/>
  </r>
  <r>
    <d v="2019-09-16T00:00:00"/>
    <n v="5011"/>
    <n v="518"/>
    <n v="0.1"/>
    <x v="0"/>
    <s v="Fast Charger"/>
    <s v="Accessories"/>
    <n v="30"/>
    <n v="15539.1"/>
  </r>
  <r>
    <d v="2019-09-17T00:00:00"/>
    <n v="5012"/>
    <n v="520"/>
    <n v="0.11"/>
    <x v="2"/>
    <s v="TV"/>
    <s v="Electronic"/>
    <n v="4000"/>
    <n v="2079999.11"/>
  </r>
  <r>
    <d v="2019-09-18T00:00:00"/>
    <n v="5013"/>
    <n v="522"/>
    <n v="0.08"/>
    <x v="1"/>
    <s v="Microwave"/>
    <s v="Electronic"/>
    <n v="5000"/>
    <n v="2609999.08"/>
  </r>
  <r>
    <d v="2019-09-19T00:00:00"/>
    <n v="5014"/>
    <n v="524"/>
    <n v="0.09"/>
    <x v="0"/>
    <s v="Refrigerator"/>
    <s v="Electronic"/>
    <n v="6000"/>
    <n v="3143999.09"/>
  </r>
  <r>
    <d v="2019-09-20T00:00:00"/>
    <n v="5015"/>
    <n v="526"/>
    <n v="0.1"/>
    <x v="2"/>
    <s v="Washing Machine"/>
    <s v="Electronic"/>
    <n v="7000"/>
    <n v="3681999.1"/>
  </r>
  <r>
    <d v="2019-09-21T00:00:00"/>
    <n v="5016"/>
    <n v="528"/>
    <n v="0.11"/>
    <x v="1"/>
    <s v="Vacuum Machine"/>
    <s v="Electronic"/>
    <n v="8000"/>
    <n v="4223999.1100000003"/>
  </r>
  <r>
    <d v="2019-09-22T00:00:00"/>
    <n v="5017"/>
    <n v="530"/>
    <n v="0.08"/>
    <x v="0"/>
    <s v="Keyboard + Mouse"/>
    <s v="Accessories"/>
    <n v="10"/>
    <n v="5299.08"/>
  </r>
  <r>
    <d v="2019-09-23T00:00:00"/>
    <n v="5018"/>
    <n v="532"/>
    <n v="0.09"/>
    <x v="2"/>
    <s v="Headphone"/>
    <s v="Accessories"/>
    <n v="20"/>
    <n v="10639.09"/>
  </r>
  <r>
    <d v="2019-09-24T00:00:00"/>
    <n v="5019"/>
    <n v="534"/>
    <n v="0.1"/>
    <x v="1"/>
    <s v="Fast Charger"/>
    <s v="Accessories"/>
    <n v="30"/>
    <n v="16019.1"/>
  </r>
  <r>
    <d v="2019-09-25T00:00:00"/>
    <n v="5020"/>
    <n v="536"/>
    <n v="0.11"/>
    <x v="0"/>
    <s v="TV"/>
    <s v="Electronic"/>
    <n v="4000"/>
    <n v="2143999.11"/>
  </r>
  <r>
    <d v="2019-09-26T00:00:00"/>
    <n v="5021"/>
    <n v="538"/>
    <n v="0.08"/>
    <x v="2"/>
    <s v="Microwave"/>
    <s v="Electronic"/>
    <n v="5000"/>
    <n v="2689999.08"/>
  </r>
  <r>
    <d v="2019-09-27T00:00:00"/>
    <n v="5022"/>
    <n v="540"/>
    <n v="0.09"/>
    <x v="1"/>
    <s v="Refrigerator"/>
    <s v="Electronic"/>
    <n v="6000"/>
    <n v="3239999.09"/>
  </r>
  <r>
    <d v="2019-09-28T00:00:00"/>
    <n v="5023"/>
    <n v="542"/>
    <n v="0.1"/>
    <x v="0"/>
    <s v="Washing Machine"/>
    <s v="Electronic"/>
    <n v="7000"/>
    <n v="3793999.1"/>
  </r>
  <r>
    <d v="2019-09-29T00:00:00"/>
    <n v="5024"/>
    <n v="544"/>
    <n v="0.11"/>
    <x v="2"/>
    <s v="Vacuum Machine"/>
    <s v="Electronic"/>
    <n v="8000"/>
    <n v="4351999.1100000003"/>
  </r>
  <r>
    <d v="2019-09-30T00:00:00"/>
    <n v="5025"/>
    <n v="546"/>
    <n v="0.08"/>
    <x v="1"/>
    <s v="Keyboard + Mouse"/>
    <s v="Accessories"/>
    <n v="10"/>
    <n v="5459.08"/>
  </r>
  <r>
    <d v="2019-10-01T00:00:00"/>
    <n v="5026"/>
    <n v="548"/>
    <n v="0.09"/>
    <x v="0"/>
    <s v="Headphone"/>
    <s v="Accessories"/>
    <n v="20"/>
    <n v="10959.09"/>
  </r>
  <r>
    <d v="2019-10-02T00:00:00"/>
    <n v="5027"/>
    <n v="550"/>
    <n v="0.1"/>
    <x v="2"/>
    <s v="Fast Charger"/>
    <s v="Accessories"/>
    <n v="30"/>
    <n v="16499.099999999999"/>
  </r>
  <r>
    <d v="2019-10-03T00:00:00"/>
    <n v="5028"/>
    <n v="552"/>
    <n v="0.11"/>
    <x v="1"/>
    <s v="TV"/>
    <s v="Electronic"/>
    <n v="4000"/>
    <n v="2207999.11"/>
  </r>
  <r>
    <d v="2019-10-04T00:00:00"/>
    <n v="5029"/>
    <n v="554"/>
    <n v="0.08"/>
    <x v="0"/>
    <s v="Microwave"/>
    <s v="Electronic"/>
    <n v="5000"/>
    <n v="2769999.08"/>
  </r>
  <r>
    <d v="2019-10-05T00:00:00"/>
    <n v="5030"/>
    <n v="556"/>
    <n v="0.09"/>
    <x v="2"/>
    <s v="Refrigerator"/>
    <s v="Electronic"/>
    <n v="6000"/>
    <n v="3335999.09"/>
  </r>
  <r>
    <d v="2019-10-06T00:00:00"/>
    <n v="5031"/>
    <n v="558"/>
    <n v="0.1"/>
    <x v="1"/>
    <s v="Washing Machine"/>
    <s v="Electronic"/>
    <n v="7000"/>
    <n v="3905999.1"/>
  </r>
  <r>
    <d v="2019-10-07T00:00:00"/>
    <n v="5001"/>
    <n v="560"/>
    <n v="0.11"/>
    <x v="0"/>
    <s v="Vacuum Machine"/>
    <s v="Electronic"/>
    <n v="8000"/>
    <n v="4479999.1100000003"/>
  </r>
  <r>
    <d v="2019-10-08T00:00:00"/>
    <n v="5002"/>
    <n v="562"/>
    <n v="0.08"/>
    <x v="2"/>
    <s v="Keyboard + Mouse"/>
    <s v="Accessories"/>
    <n v="10"/>
    <n v="5619.08"/>
  </r>
  <r>
    <d v="2019-10-09T00:00:00"/>
    <n v="5003"/>
    <n v="564"/>
    <n v="0.09"/>
    <x v="1"/>
    <s v="Headphone"/>
    <s v="Accessories"/>
    <n v="20"/>
    <n v="11279.09"/>
  </r>
  <r>
    <d v="2019-10-10T00:00:00"/>
    <n v="5004"/>
    <n v="566"/>
    <n v="0.1"/>
    <x v="0"/>
    <s v="Fast Charger"/>
    <s v="Accessories"/>
    <n v="30"/>
    <n v="16979.099999999999"/>
  </r>
  <r>
    <d v="2019-10-11T00:00:00"/>
    <n v="5005"/>
    <n v="568"/>
    <n v="0.11"/>
    <x v="2"/>
    <s v="TV"/>
    <s v="Electronic"/>
    <n v="4000"/>
    <n v="2271999.11"/>
  </r>
  <r>
    <d v="2019-10-12T00:00:00"/>
    <n v="5006"/>
    <n v="570"/>
    <n v="0.08"/>
    <x v="1"/>
    <s v="Microwave"/>
    <s v="Electronic"/>
    <n v="5000"/>
    <n v="2849999.08"/>
  </r>
  <r>
    <d v="2019-10-13T00:00:00"/>
    <n v="5007"/>
    <n v="572"/>
    <n v="0.09"/>
    <x v="0"/>
    <s v="Refrigerator"/>
    <s v="Electronic"/>
    <n v="6000"/>
    <n v="3431999.09"/>
  </r>
  <r>
    <d v="2019-10-14T00:00:00"/>
    <n v="5008"/>
    <n v="574"/>
    <n v="0.1"/>
    <x v="2"/>
    <s v="Washing Machine"/>
    <s v="Electronic"/>
    <n v="7000"/>
    <n v="4017999.1"/>
  </r>
  <r>
    <d v="2019-10-15T00:00:00"/>
    <n v="5009"/>
    <n v="576"/>
    <n v="0.11"/>
    <x v="1"/>
    <s v="Vacuum Machine"/>
    <s v="Electronic"/>
    <n v="8000"/>
    <n v="4607999.1100000003"/>
  </r>
  <r>
    <d v="2019-10-16T00:00:00"/>
    <n v="5010"/>
    <n v="578"/>
    <n v="0.08"/>
    <x v="0"/>
    <s v="Keyboard + Mouse"/>
    <s v="Accessories"/>
    <n v="10"/>
    <n v="5779.08"/>
  </r>
  <r>
    <d v="2019-10-17T00:00:00"/>
    <n v="5011"/>
    <n v="580"/>
    <n v="0.09"/>
    <x v="2"/>
    <s v="Headphone"/>
    <s v="Accessories"/>
    <n v="20"/>
    <n v="11599.09"/>
  </r>
  <r>
    <d v="2019-10-18T00:00:00"/>
    <n v="5012"/>
    <n v="582"/>
    <n v="0.1"/>
    <x v="1"/>
    <s v="Fast Charger"/>
    <s v="Accessories"/>
    <n v="30"/>
    <n v="17459.099999999999"/>
  </r>
  <r>
    <d v="2019-10-19T00:00:00"/>
    <n v="5013"/>
    <n v="584"/>
    <n v="0.11"/>
    <x v="0"/>
    <s v="TV"/>
    <s v="Electronic"/>
    <n v="4000"/>
    <n v="2335999.11"/>
  </r>
  <r>
    <d v="2019-10-20T00:00:00"/>
    <n v="5014"/>
    <n v="586"/>
    <n v="0.08"/>
    <x v="2"/>
    <s v="Microwave"/>
    <s v="Electronic"/>
    <n v="5000"/>
    <n v="2929999.08"/>
  </r>
  <r>
    <d v="2019-10-21T00:00:00"/>
    <n v="5015"/>
    <n v="588"/>
    <n v="0.09"/>
    <x v="1"/>
    <s v="Refrigerator"/>
    <s v="Electronic"/>
    <n v="6000"/>
    <n v="3527999.09"/>
  </r>
  <r>
    <d v="2019-10-22T00:00:00"/>
    <n v="5016"/>
    <n v="590"/>
    <n v="0.1"/>
    <x v="0"/>
    <s v="Washing Machine"/>
    <s v="Electronic"/>
    <n v="7000"/>
    <n v="4129999.1"/>
  </r>
  <r>
    <d v="2019-10-23T00:00:00"/>
    <n v="5017"/>
    <n v="592"/>
    <n v="0.11"/>
    <x v="2"/>
    <s v="Vacuum Machine"/>
    <s v="Electronic"/>
    <n v="8000"/>
    <n v="4735999.1100000003"/>
  </r>
  <r>
    <d v="2019-10-24T00:00:00"/>
    <n v="5018"/>
    <n v="594"/>
    <n v="0.08"/>
    <x v="1"/>
    <s v="Keyboard + Mouse"/>
    <s v="Accessories"/>
    <n v="10"/>
    <n v="5939.08"/>
  </r>
  <r>
    <d v="2019-10-25T00:00:00"/>
    <n v="5019"/>
    <n v="596"/>
    <n v="0.09"/>
    <x v="0"/>
    <s v="Headphone"/>
    <s v="Accessories"/>
    <n v="20"/>
    <n v="11919.09"/>
  </r>
  <r>
    <d v="2019-10-26T00:00:00"/>
    <n v="5020"/>
    <n v="598"/>
    <n v="0.1"/>
    <x v="2"/>
    <s v="Fast Charger"/>
    <s v="Accessories"/>
    <n v="30"/>
    <n v="17939.099999999999"/>
  </r>
  <r>
    <d v="2019-10-27T00:00:00"/>
    <n v="5021"/>
    <n v="600"/>
    <n v="0.11"/>
    <x v="1"/>
    <s v="TV"/>
    <s v="Electronic"/>
    <n v="4000"/>
    <n v="2399999.11"/>
  </r>
  <r>
    <d v="2019-10-28T00:00:00"/>
    <n v="5022"/>
    <n v="602"/>
    <n v="0.08"/>
    <x v="0"/>
    <s v="Microwave"/>
    <s v="Electronic"/>
    <n v="5000"/>
    <n v="3009999.08"/>
  </r>
  <r>
    <d v="2019-10-29T00:00:00"/>
    <n v="5023"/>
    <n v="604"/>
    <n v="0.09"/>
    <x v="2"/>
    <s v="Refrigerator"/>
    <s v="Electronic"/>
    <n v="6000"/>
    <n v="3623999.09"/>
  </r>
  <r>
    <d v="2019-10-30T00:00:00"/>
    <n v="5024"/>
    <n v="606"/>
    <n v="0.1"/>
    <x v="1"/>
    <s v="Washing Machine"/>
    <s v="Electronic"/>
    <n v="7000"/>
    <n v="4241999.0999999996"/>
  </r>
  <r>
    <d v="2019-10-31T00:00:00"/>
    <n v="5025"/>
    <n v="608"/>
    <n v="0.11"/>
    <x v="0"/>
    <s v="Vacuum Machine"/>
    <s v="Electronic"/>
    <n v="8000"/>
    <n v="4863999.1100000003"/>
  </r>
  <r>
    <d v="2019-11-01T00:00:00"/>
    <n v="5026"/>
    <n v="610"/>
    <n v="0.08"/>
    <x v="2"/>
    <s v="Keyboard + Mouse"/>
    <s v="Accessories"/>
    <n v="10"/>
    <n v="6099.08"/>
  </r>
  <r>
    <d v="2019-11-02T00:00:00"/>
    <n v="5027"/>
    <n v="612"/>
    <n v="0.09"/>
    <x v="1"/>
    <s v="Headphone"/>
    <s v="Accessories"/>
    <n v="20"/>
    <n v="12239.09"/>
  </r>
  <r>
    <d v="2019-11-03T00:00:00"/>
    <n v="5028"/>
    <n v="614"/>
    <n v="0.1"/>
    <x v="0"/>
    <s v="Fast Charger"/>
    <s v="Accessories"/>
    <n v="30"/>
    <n v="18419.099999999999"/>
  </r>
  <r>
    <d v="2019-11-04T00:00:00"/>
    <n v="5029"/>
    <n v="616"/>
    <n v="0.11"/>
    <x v="2"/>
    <s v="TV"/>
    <s v="Electronic"/>
    <n v="4000"/>
    <n v="2463999.11"/>
  </r>
  <r>
    <d v="2019-11-05T00:00:00"/>
    <n v="5030"/>
    <n v="618"/>
    <n v="0.08"/>
    <x v="1"/>
    <s v="Microwave"/>
    <s v="Electronic"/>
    <n v="5000"/>
    <n v="3089999.08"/>
  </r>
  <r>
    <d v="2019-11-06T00:00:00"/>
    <n v="5031"/>
    <n v="620"/>
    <n v="0.09"/>
    <x v="0"/>
    <s v="Refrigerator"/>
    <s v="Electronic"/>
    <n v="6000"/>
    <n v="3719999.09"/>
  </r>
  <r>
    <d v="2019-11-07T00:00:00"/>
    <n v="5001"/>
    <n v="622"/>
    <n v="0.1"/>
    <x v="2"/>
    <s v="Washing Machine"/>
    <s v="Electronic"/>
    <n v="7000"/>
    <n v="4353999.0999999996"/>
  </r>
  <r>
    <d v="2019-11-08T00:00:00"/>
    <n v="5002"/>
    <n v="624"/>
    <n v="0.11"/>
    <x v="1"/>
    <s v="Vacuum Machine"/>
    <s v="Electronic"/>
    <n v="8000"/>
    <n v="4991999.1100000003"/>
  </r>
  <r>
    <d v="2019-11-09T00:00:00"/>
    <n v="5003"/>
    <n v="626"/>
    <n v="0.08"/>
    <x v="0"/>
    <s v="Keyboard + Mouse"/>
    <s v="Accessories"/>
    <n v="10"/>
    <n v="6259.08"/>
  </r>
  <r>
    <d v="2019-11-10T00:00:00"/>
    <n v="5004"/>
    <n v="628"/>
    <n v="0.09"/>
    <x v="2"/>
    <s v="Headphone"/>
    <s v="Accessories"/>
    <n v="20"/>
    <n v="12559.09"/>
  </r>
  <r>
    <d v="2019-11-11T00:00:00"/>
    <n v="5005"/>
    <n v="630"/>
    <n v="0.1"/>
    <x v="1"/>
    <s v="Fast Charger"/>
    <s v="Accessories"/>
    <n v="30"/>
    <n v="18899.099999999999"/>
  </r>
  <r>
    <d v="2019-11-12T00:00:00"/>
    <n v="5006"/>
    <n v="632"/>
    <n v="0.11"/>
    <x v="0"/>
    <s v="TV"/>
    <s v="Electronic"/>
    <n v="4000"/>
    <n v="2527999.11"/>
  </r>
  <r>
    <d v="2019-11-13T00:00:00"/>
    <n v="5007"/>
    <n v="634"/>
    <n v="0.08"/>
    <x v="2"/>
    <s v="Microwave"/>
    <s v="Electronic"/>
    <n v="5000"/>
    <n v="3169999.08"/>
  </r>
  <r>
    <d v="2019-11-14T00:00:00"/>
    <n v="5008"/>
    <n v="636"/>
    <n v="0.09"/>
    <x v="1"/>
    <s v="Refrigerator"/>
    <s v="Electronic"/>
    <n v="6000"/>
    <n v="3815999.09"/>
  </r>
  <r>
    <d v="2019-11-15T00:00:00"/>
    <n v="5009"/>
    <n v="638"/>
    <n v="0.1"/>
    <x v="0"/>
    <s v="Washing Machine"/>
    <s v="Electronic"/>
    <n v="7000"/>
    <n v="4465999.0999999996"/>
  </r>
  <r>
    <d v="2019-11-16T00:00:00"/>
    <n v="5010"/>
    <n v="640"/>
    <n v="0.11"/>
    <x v="2"/>
    <s v="Vacuum Machine"/>
    <s v="Electronic"/>
    <n v="8000"/>
    <n v="5119999.1100000003"/>
  </r>
  <r>
    <d v="2019-11-17T00:00:00"/>
    <n v="5011"/>
    <n v="642"/>
    <n v="0.08"/>
    <x v="1"/>
    <s v="Keyboard + Mouse"/>
    <s v="Accessories"/>
    <n v="10"/>
    <n v="6419.08"/>
  </r>
  <r>
    <d v="2019-11-18T00:00:00"/>
    <n v="5012"/>
    <n v="644"/>
    <n v="0.09"/>
    <x v="0"/>
    <s v="Headphone"/>
    <s v="Accessories"/>
    <n v="20"/>
    <n v="12879.09"/>
  </r>
  <r>
    <d v="2019-11-19T00:00:00"/>
    <n v="5013"/>
    <n v="646"/>
    <n v="0.1"/>
    <x v="2"/>
    <s v="Fast Charger"/>
    <s v="Accessories"/>
    <n v="30"/>
    <n v="19379.099999999999"/>
  </r>
  <r>
    <d v="2019-11-20T00:00:00"/>
    <n v="5014"/>
    <n v="648"/>
    <n v="0.11"/>
    <x v="1"/>
    <s v="TV"/>
    <s v="Electronic"/>
    <n v="4000"/>
    <n v="2591999.11"/>
  </r>
  <r>
    <d v="2019-11-21T00:00:00"/>
    <n v="5015"/>
    <n v="650"/>
    <n v="0.08"/>
    <x v="0"/>
    <s v="Microwave"/>
    <s v="Electronic"/>
    <n v="5000"/>
    <n v="3249999.08"/>
  </r>
  <r>
    <d v="2019-11-22T00:00:00"/>
    <n v="5016"/>
    <n v="652"/>
    <n v="0.09"/>
    <x v="2"/>
    <s v="Refrigerator"/>
    <s v="Electronic"/>
    <n v="6000"/>
    <n v="3911999.09"/>
  </r>
  <r>
    <d v="2019-11-23T00:00:00"/>
    <n v="5017"/>
    <n v="654"/>
    <n v="0.1"/>
    <x v="1"/>
    <s v="Washing Machine"/>
    <s v="Electronic"/>
    <n v="7000"/>
    <n v="4577999.0999999996"/>
  </r>
  <r>
    <d v="2019-11-24T00:00:00"/>
    <n v="5018"/>
    <n v="656"/>
    <n v="0.11"/>
    <x v="0"/>
    <s v="Vacuum Machine"/>
    <s v="Electronic"/>
    <n v="8000"/>
    <n v="5247999.1100000003"/>
  </r>
  <r>
    <d v="2019-11-25T00:00:00"/>
    <n v="5019"/>
    <n v="658"/>
    <n v="0.08"/>
    <x v="2"/>
    <s v="Keyboard + Mouse"/>
    <s v="Accessories"/>
    <n v="10"/>
    <n v="6579.08"/>
  </r>
  <r>
    <d v="2019-11-26T00:00:00"/>
    <n v="5020"/>
    <n v="660"/>
    <n v="0.09"/>
    <x v="1"/>
    <s v="Headphone"/>
    <s v="Accessories"/>
    <n v="20"/>
    <n v="13199.09"/>
  </r>
  <r>
    <d v="2019-11-27T00:00:00"/>
    <n v="5021"/>
    <n v="662"/>
    <n v="0.1"/>
    <x v="0"/>
    <s v="Fast Charger"/>
    <s v="Accessories"/>
    <n v="30"/>
    <n v="19859.099999999999"/>
  </r>
  <r>
    <d v="2019-11-28T00:00:00"/>
    <n v="5022"/>
    <n v="664"/>
    <n v="0.11"/>
    <x v="2"/>
    <s v="TV"/>
    <s v="Electronic"/>
    <n v="4000"/>
    <n v="2655999.11"/>
  </r>
  <r>
    <d v="2019-11-29T00:00:00"/>
    <n v="5023"/>
    <n v="666"/>
    <n v="0.08"/>
    <x v="1"/>
    <s v="Microwave"/>
    <s v="Electronic"/>
    <n v="5000"/>
    <n v="3329999.08"/>
  </r>
  <r>
    <d v="2019-11-30T00:00:00"/>
    <n v="5024"/>
    <n v="668"/>
    <n v="0.09"/>
    <x v="0"/>
    <s v="Refrigerator"/>
    <s v="Electronic"/>
    <n v="6000"/>
    <n v="4007999.09"/>
  </r>
  <r>
    <d v="2019-12-01T00:00:00"/>
    <n v="5025"/>
    <n v="670"/>
    <n v="0.1"/>
    <x v="2"/>
    <s v="Washing Machine"/>
    <s v="Electronic"/>
    <n v="7000"/>
    <n v="4689999.0999999996"/>
  </r>
  <r>
    <d v="2019-12-02T00:00:00"/>
    <n v="5026"/>
    <n v="672"/>
    <n v="0.11"/>
    <x v="1"/>
    <s v="Vacuum Machine"/>
    <s v="Electronic"/>
    <n v="8000"/>
    <n v="5375999.1100000003"/>
  </r>
  <r>
    <d v="2019-12-03T00:00:00"/>
    <n v="5027"/>
    <n v="674"/>
    <n v="0.08"/>
    <x v="0"/>
    <s v="Keyboard + Mouse"/>
    <s v="Accessories"/>
    <n v="10"/>
    <n v="6739.08"/>
  </r>
  <r>
    <d v="2019-12-04T00:00:00"/>
    <n v="5028"/>
    <n v="676"/>
    <n v="0.09"/>
    <x v="2"/>
    <s v="Headphone"/>
    <s v="Accessories"/>
    <n v="20"/>
    <n v="13519.09"/>
  </r>
  <r>
    <d v="2019-12-05T00:00:00"/>
    <n v="5029"/>
    <n v="678"/>
    <n v="0.1"/>
    <x v="1"/>
    <s v="Fast Charger"/>
    <s v="Accessories"/>
    <n v="30"/>
    <n v="20339.099999999999"/>
  </r>
  <r>
    <d v="2019-12-06T00:00:00"/>
    <n v="5030"/>
    <n v="680"/>
    <n v="0.11"/>
    <x v="0"/>
    <s v="TV"/>
    <s v="Electronic"/>
    <n v="4000"/>
    <n v="2719999.11"/>
  </r>
  <r>
    <d v="2019-12-07T00:00:00"/>
    <n v="5031"/>
    <n v="682"/>
    <n v="0.08"/>
    <x v="2"/>
    <s v="Microwave"/>
    <s v="Electronic"/>
    <n v="5000"/>
    <n v="3409999.08"/>
  </r>
  <r>
    <d v="2019-12-08T00:00:00"/>
    <n v="5001"/>
    <n v="684"/>
    <n v="0.09"/>
    <x v="1"/>
    <s v="Refrigerator"/>
    <s v="Electronic"/>
    <n v="6000"/>
    <n v="4103999.09"/>
  </r>
  <r>
    <d v="2019-12-09T00:00:00"/>
    <n v="5002"/>
    <n v="686"/>
    <n v="0.1"/>
    <x v="0"/>
    <s v="Washing Machine"/>
    <s v="Electronic"/>
    <n v="7000"/>
    <n v="4801999.0999999996"/>
  </r>
  <r>
    <d v="2019-12-10T00:00:00"/>
    <n v="5003"/>
    <n v="688"/>
    <n v="0.11"/>
    <x v="2"/>
    <s v="Vacuum Machine"/>
    <s v="Electronic"/>
    <n v="8000"/>
    <n v="5503999.1100000003"/>
  </r>
  <r>
    <d v="2019-12-11T00:00:00"/>
    <n v="5004"/>
    <n v="690"/>
    <n v="0.08"/>
    <x v="1"/>
    <s v="Keyboard + Mouse"/>
    <s v="Accessories"/>
    <n v="10"/>
    <n v="6899.08"/>
  </r>
  <r>
    <d v="2019-12-12T00:00:00"/>
    <n v="5005"/>
    <n v="692"/>
    <n v="0.09"/>
    <x v="0"/>
    <s v="Headphone"/>
    <s v="Accessories"/>
    <n v="20"/>
    <n v="13839.09"/>
  </r>
  <r>
    <d v="2019-12-13T00:00:00"/>
    <n v="5006"/>
    <n v="694"/>
    <n v="0.1"/>
    <x v="2"/>
    <s v="Fast Charger"/>
    <s v="Accessories"/>
    <n v="30"/>
    <n v="20819.099999999999"/>
  </r>
  <r>
    <d v="2019-12-14T00:00:00"/>
    <n v="5007"/>
    <n v="696"/>
    <n v="0.11"/>
    <x v="1"/>
    <s v="TV"/>
    <s v="Electronic"/>
    <n v="4000"/>
    <n v="2783999.11"/>
  </r>
  <r>
    <d v="2019-12-15T00:00:00"/>
    <n v="5008"/>
    <n v="698"/>
    <n v="0.08"/>
    <x v="0"/>
    <s v="Microwave"/>
    <s v="Electronic"/>
    <n v="5000"/>
    <n v="3489999.08"/>
  </r>
  <r>
    <d v="2019-12-16T00:00:00"/>
    <n v="5009"/>
    <n v="700"/>
    <n v="0.09"/>
    <x v="2"/>
    <s v="Refrigerator"/>
    <s v="Electronic"/>
    <n v="6000"/>
    <n v="4199999.09"/>
  </r>
  <r>
    <d v="2019-12-17T00:00:00"/>
    <n v="5010"/>
    <n v="702"/>
    <n v="0.1"/>
    <x v="1"/>
    <s v="Washing Machine"/>
    <s v="Electronic"/>
    <n v="7000"/>
    <n v="4913999.0999999996"/>
  </r>
  <r>
    <d v="2019-12-18T00:00:00"/>
    <n v="5011"/>
    <n v="704"/>
    <n v="0.11"/>
    <x v="0"/>
    <s v="Vacuum Machine"/>
    <s v="Electronic"/>
    <n v="8000"/>
    <n v="5631999.1100000003"/>
  </r>
  <r>
    <d v="2019-12-19T00:00:00"/>
    <n v="5012"/>
    <n v="706"/>
    <n v="0.08"/>
    <x v="2"/>
    <s v="Keyboard + Mouse"/>
    <s v="Accessories"/>
    <n v="10"/>
    <n v="7059.08"/>
  </r>
  <r>
    <d v="2019-12-20T00:00:00"/>
    <n v="5013"/>
    <n v="708"/>
    <n v="0.09"/>
    <x v="1"/>
    <s v="Headphone"/>
    <s v="Accessories"/>
    <n v="20"/>
    <n v="14159.09"/>
  </r>
  <r>
    <d v="2019-12-21T00:00:00"/>
    <n v="5014"/>
    <n v="710"/>
    <n v="0.1"/>
    <x v="0"/>
    <s v="Fast Charger"/>
    <s v="Accessories"/>
    <n v="30"/>
    <n v="21299.1"/>
  </r>
  <r>
    <d v="2019-12-22T00:00:00"/>
    <n v="5015"/>
    <n v="712"/>
    <n v="0.11"/>
    <x v="2"/>
    <s v="TV"/>
    <s v="Electronic"/>
    <n v="4000"/>
    <n v="2847999.11"/>
  </r>
  <r>
    <d v="2019-12-23T00:00:00"/>
    <n v="5016"/>
    <n v="714"/>
    <n v="0.08"/>
    <x v="1"/>
    <s v="Microwave"/>
    <s v="Electronic"/>
    <n v="5000"/>
    <n v="3569999.08"/>
  </r>
  <r>
    <d v="2019-12-24T00:00:00"/>
    <n v="5017"/>
    <n v="716"/>
    <n v="0.09"/>
    <x v="0"/>
    <s v="Refrigerator"/>
    <s v="Electronic"/>
    <n v="6000"/>
    <n v="4295999.09"/>
  </r>
  <r>
    <d v="2019-12-25T00:00:00"/>
    <n v="5018"/>
    <n v="718"/>
    <n v="0.1"/>
    <x v="2"/>
    <s v="Washing Machine"/>
    <s v="Electronic"/>
    <n v="7000"/>
    <n v="5025999.0999999996"/>
  </r>
  <r>
    <d v="2019-12-26T00:00:00"/>
    <n v="5019"/>
    <n v="720"/>
    <n v="0.11"/>
    <x v="1"/>
    <s v="Vacuum Machine"/>
    <s v="Electronic"/>
    <n v="8000"/>
    <n v="5759999.1100000003"/>
  </r>
  <r>
    <d v="2019-12-27T00:00:00"/>
    <n v="5020"/>
    <n v="722"/>
    <n v="0.08"/>
    <x v="0"/>
    <s v="Keyboard + Mouse"/>
    <s v="Accessories"/>
    <n v="10"/>
    <n v="7219.08"/>
  </r>
  <r>
    <d v="2019-12-28T00:00:00"/>
    <n v="5021"/>
    <n v="724"/>
    <n v="0.09"/>
    <x v="2"/>
    <s v="Headphone"/>
    <s v="Accessories"/>
    <n v="20"/>
    <n v="14479.09"/>
  </r>
  <r>
    <d v="2019-12-29T00:00:00"/>
    <n v="5022"/>
    <n v="726"/>
    <n v="0.1"/>
    <x v="1"/>
    <s v="Fast Charger"/>
    <s v="Accessories"/>
    <n v="30"/>
    <n v="21779.1"/>
  </r>
  <r>
    <d v="2019-12-30T00:00:00"/>
    <n v="5023"/>
    <n v="728"/>
    <n v="0.11"/>
    <x v="0"/>
    <s v="TV"/>
    <s v="Electronic"/>
    <n v="4000"/>
    <n v="2911999.11"/>
  </r>
  <r>
    <d v="2019-12-31T00:00:00"/>
    <n v="5024"/>
    <n v="730"/>
    <n v="0.08"/>
    <x v="2"/>
    <s v="Microwave"/>
    <s v="Electronic"/>
    <n v="5000"/>
    <n v="3649999.08"/>
  </r>
  <r>
    <d v="2020-01-01T00:00:00"/>
    <n v="5001"/>
    <n v="2"/>
    <n v="0.08"/>
    <x v="0"/>
    <s v="Keyboard + Mouse"/>
    <s v="Accessories"/>
    <n v="10"/>
    <n v="19.079999999999998"/>
  </r>
  <r>
    <d v="2020-01-09T00:00:00"/>
    <n v="5009"/>
    <n v="18"/>
    <n v="0.08"/>
    <x v="1"/>
    <s v="Keyboard + Mouse"/>
    <s v="Accessories"/>
    <n v="10"/>
    <n v="179.08"/>
  </r>
  <r>
    <d v="2020-01-04T00:00:00"/>
    <n v="5004"/>
    <n v="8"/>
    <n v="0.11"/>
    <x v="0"/>
    <s v="TV"/>
    <s v="Electronic"/>
    <n v="4000"/>
    <n v="31999.11"/>
  </r>
  <r>
    <d v="2020-01-02T00:00:00"/>
    <n v="5002"/>
    <n v="4"/>
    <n v="0.09"/>
    <x v="2"/>
    <s v="Headphone"/>
    <s v="Accessories"/>
    <n v="20"/>
    <n v="79.09"/>
  </r>
  <r>
    <d v="2020-01-03T00:00:00"/>
    <n v="5003"/>
    <n v="6"/>
    <n v="0.1"/>
    <x v="1"/>
    <s v="Fast Charger"/>
    <s v="Accessories"/>
    <n v="30"/>
    <n v="179.1"/>
  </r>
  <r>
    <d v="2020-01-05T00:00:00"/>
    <n v="5005"/>
    <n v="10"/>
    <n v="0.08"/>
    <x v="2"/>
    <s v="Microwave"/>
    <s v="Electronic"/>
    <n v="5000"/>
    <n v="49999.08"/>
  </r>
  <r>
    <d v="2020-01-06T00:00:00"/>
    <n v="5006"/>
    <n v="12"/>
    <n v="0.09"/>
    <x v="1"/>
    <s v="Refrigerator"/>
    <s v="Electronic"/>
    <n v="6000"/>
    <n v="71999.09"/>
  </r>
  <r>
    <d v="2020-01-07T00:00:00"/>
    <n v="5007"/>
    <n v="14"/>
    <n v="0.1"/>
    <x v="0"/>
    <s v="Washing Machine"/>
    <s v="Electronic"/>
    <n v="7000"/>
    <n v="97999.1"/>
  </r>
  <r>
    <d v="2020-01-08T00:00:00"/>
    <n v="5008"/>
    <n v="16"/>
    <n v="0.11"/>
    <x v="2"/>
    <s v="Vacuum Machine"/>
    <s v="Electronic"/>
    <n v="8000"/>
    <n v="127999.11"/>
  </r>
  <r>
    <d v="2020-01-10T00:00:00"/>
    <n v="5010"/>
    <n v="20"/>
    <n v="0.09"/>
    <x v="0"/>
    <s v="Headphone"/>
    <s v="Accessories"/>
    <n v="20"/>
    <n v="399.09"/>
  </r>
  <r>
    <d v="2020-01-11T00:00:00"/>
    <n v="5011"/>
    <n v="22"/>
    <n v="0.1"/>
    <x v="2"/>
    <s v="Fast Charger"/>
    <s v="Accessories"/>
    <n v="30"/>
    <n v="659.1"/>
  </r>
  <r>
    <d v="2020-01-12T00:00:00"/>
    <n v="5012"/>
    <n v="24"/>
    <n v="0.11"/>
    <x v="1"/>
    <s v="TV"/>
    <s v="Electronic"/>
    <n v="4000"/>
    <n v="95999.11"/>
  </r>
  <r>
    <d v="2020-01-13T00:00:00"/>
    <n v="5013"/>
    <n v="26"/>
    <n v="0.08"/>
    <x v="0"/>
    <s v="Microwave"/>
    <s v="Electronic"/>
    <n v="5000"/>
    <n v="129999.08"/>
  </r>
  <r>
    <d v="2020-01-14T00:00:00"/>
    <n v="5014"/>
    <n v="28"/>
    <n v="0.09"/>
    <x v="2"/>
    <s v="Refrigerator"/>
    <s v="Electronic"/>
    <n v="6000"/>
    <n v="167999.09"/>
  </r>
  <r>
    <d v="2020-01-15T00:00:00"/>
    <n v="5015"/>
    <n v="30"/>
    <n v="0.1"/>
    <x v="1"/>
    <s v="Washing Machine"/>
    <s v="Electronic"/>
    <n v="7000"/>
    <n v="209999.1"/>
  </r>
  <r>
    <d v="2020-01-16T00:00:00"/>
    <n v="5016"/>
    <n v="32"/>
    <n v="0.11"/>
    <x v="0"/>
    <s v="Vacuum Machine"/>
    <s v="Electronic"/>
    <n v="8000"/>
    <n v="255999.11"/>
  </r>
  <r>
    <d v="2020-01-17T00:00:00"/>
    <n v="5017"/>
    <n v="34"/>
    <n v="0.08"/>
    <x v="2"/>
    <s v="Keyboard + Mouse"/>
    <s v="Accessories"/>
    <n v="10"/>
    <n v="339.08"/>
  </r>
  <r>
    <d v="2020-01-18T00:00:00"/>
    <n v="5018"/>
    <n v="36"/>
    <n v="0.09"/>
    <x v="1"/>
    <s v="Headphone"/>
    <s v="Accessories"/>
    <n v="20"/>
    <n v="719.09"/>
  </r>
  <r>
    <d v="2020-01-19T00:00:00"/>
    <n v="5019"/>
    <n v="38"/>
    <n v="0.1"/>
    <x v="0"/>
    <s v="Fast Charger"/>
    <s v="Accessories"/>
    <n v="30"/>
    <n v="1139.0999999999999"/>
  </r>
  <r>
    <d v="2020-01-20T00:00:00"/>
    <n v="5020"/>
    <n v="40"/>
    <n v="0.11"/>
    <x v="2"/>
    <s v="TV"/>
    <s v="Electronic"/>
    <n v="4000"/>
    <n v="159999.10999999999"/>
  </r>
  <r>
    <d v="2020-01-21T00:00:00"/>
    <n v="5021"/>
    <n v="42"/>
    <n v="0.08"/>
    <x v="1"/>
    <s v="Microwave"/>
    <s v="Electronic"/>
    <n v="5000"/>
    <n v="209999.08"/>
  </r>
  <r>
    <d v="2020-01-22T00:00:00"/>
    <n v="5022"/>
    <n v="44"/>
    <n v="0.09"/>
    <x v="0"/>
    <s v="Refrigerator"/>
    <s v="Electronic"/>
    <n v="6000"/>
    <n v="263999.09000000003"/>
  </r>
  <r>
    <d v="2020-01-23T00:00:00"/>
    <n v="5023"/>
    <n v="46"/>
    <n v="0.1"/>
    <x v="2"/>
    <s v="Washing Machine"/>
    <s v="Electronic"/>
    <n v="7000"/>
    <n v="321999.09999999998"/>
  </r>
  <r>
    <d v="2020-01-24T00:00:00"/>
    <n v="5024"/>
    <n v="48"/>
    <n v="0.11"/>
    <x v="1"/>
    <s v="Vacuum Machine"/>
    <s v="Electronic"/>
    <n v="8000"/>
    <n v="383999.11"/>
  </r>
  <r>
    <d v="2020-01-25T00:00:00"/>
    <n v="5025"/>
    <n v="50"/>
    <n v="0.08"/>
    <x v="0"/>
    <s v="Keyboard + Mouse"/>
    <s v="Accessories"/>
    <n v="10"/>
    <n v="499.08"/>
  </r>
  <r>
    <d v="2020-01-26T00:00:00"/>
    <n v="5026"/>
    <n v="52"/>
    <n v="0.09"/>
    <x v="2"/>
    <s v="Headphone"/>
    <s v="Accessories"/>
    <n v="20"/>
    <n v="1039.0899999999999"/>
  </r>
  <r>
    <d v="2020-01-27T00:00:00"/>
    <n v="5027"/>
    <n v="54"/>
    <n v="0.1"/>
    <x v="1"/>
    <s v="Fast Charger"/>
    <s v="Accessories"/>
    <n v="30"/>
    <n v="1619.1"/>
  </r>
  <r>
    <d v="2020-01-28T00:00:00"/>
    <n v="5028"/>
    <n v="56"/>
    <n v="0.11"/>
    <x v="0"/>
    <s v="TV"/>
    <s v="Electronic"/>
    <n v="4000"/>
    <n v="223999.11"/>
  </r>
  <r>
    <d v="2020-01-29T00:00:00"/>
    <n v="5029"/>
    <n v="58"/>
    <n v="0.08"/>
    <x v="2"/>
    <s v="Microwave"/>
    <s v="Electronic"/>
    <n v="5000"/>
    <n v="289999.08"/>
  </r>
  <r>
    <d v="2020-01-30T00:00:00"/>
    <n v="5030"/>
    <n v="60"/>
    <n v="0.09"/>
    <x v="1"/>
    <s v="Refrigerator"/>
    <s v="Electronic"/>
    <n v="6000"/>
    <n v="359999.09"/>
  </r>
  <r>
    <d v="2020-01-31T00:00:00"/>
    <n v="5031"/>
    <n v="62"/>
    <n v="0.1"/>
    <x v="0"/>
    <s v="Washing Machine"/>
    <s v="Electronic"/>
    <n v="7000"/>
    <n v="433999.1"/>
  </r>
  <r>
    <d v="2020-02-01T00:00:00"/>
    <n v="5001"/>
    <n v="64"/>
    <n v="0.11"/>
    <x v="2"/>
    <s v="Vacuum Machine"/>
    <s v="Electronic"/>
    <n v="8000"/>
    <n v="511999.11"/>
  </r>
  <r>
    <d v="2020-02-02T00:00:00"/>
    <n v="5002"/>
    <n v="66"/>
    <n v="0.08"/>
    <x v="1"/>
    <s v="Keyboard + Mouse"/>
    <s v="Accessories"/>
    <n v="10"/>
    <n v="659.08"/>
  </r>
  <r>
    <d v="2020-02-03T00:00:00"/>
    <n v="5003"/>
    <n v="68"/>
    <n v="0.09"/>
    <x v="0"/>
    <s v="Headphone"/>
    <s v="Accessories"/>
    <n v="20"/>
    <n v="1359.09"/>
  </r>
  <r>
    <d v="2020-02-04T00:00:00"/>
    <n v="5004"/>
    <n v="70"/>
    <n v="0.1"/>
    <x v="2"/>
    <s v="Fast Charger"/>
    <s v="Accessories"/>
    <n v="30"/>
    <n v="2099.1"/>
  </r>
  <r>
    <d v="2020-02-05T00:00:00"/>
    <n v="5005"/>
    <n v="72"/>
    <n v="0.11"/>
    <x v="1"/>
    <s v="TV"/>
    <s v="Electronic"/>
    <n v="4000"/>
    <n v="287999.11"/>
  </r>
  <r>
    <d v="2020-02-06T00:00:00"/>
    <n v="5006"/>
    <n v="74"/>
    <n v="0.08"/>
    <x v="0"/>
    <s v="Microwave"/>
    <s v="Electronic"/>
    <n v="5000"/>
    <n v="369999.08"/>
  </r>
  <r>
    <d v="2020-02-07T00:00:00"/>
    <n v="5007"/>
    <n v="76"/>
    <n v="0.09"/>
    <x v="2"/>
    <s v="Refrigerator"/>
    <s v="Electronic"/>
    <n v="6000"/>
    <n v="455999.09"/>
  </r>
  <r>
    <d v="2020-02-08T00:00:00"/>
    <n v="5008"/>
    <n v="78"/>
    <n v="0.1"/>
    <x v="1"/>
    <s v="Washing Machine"/>
    <s v="Electronic"/>
    <n v="7000"/>
    <n v="545999.1"/>
  </r>
  <r>
    <d v="2020-02-09T00:00:00"/>
    <n v="5009"/>
    <n v="80"/>
    <n v="0.11"/>
    <x v="0"/>
    <s v="Vacuum Machine"/>
    <s v="Electronic"/>
    <n v="8000"/>
    <n v="639999.11"/>
  </r>
  <r>
    <d v="2020-02-10T00:00:00"/>
    <n v="5010"/>
    <n v="82"/>
    <n v="0.08"/>
    <x v="2"/>
    <s v="Keyboard + Mouse"/>
    <s v="Accessories"/>
    <n v="10"/>
    <n v="819.08"/>
  </r>
  <r>
    <d v="2020-02-11T00:00:00"/>
    <n v="5011"/>
    <n v="84"/>
    <n v="0.09"/>
    <x v="1"/>
    <s v="Headphone"/>
    <s v="Accessories"/>
    <n v="20"/>
    <n v="1679.09"/>
  </r>
  <r>
    <d v="2020-02-12T00:00:00"/>
    <n v="5012"/>
    <n v="86"/>
    <n v="0.1"/>
    <x v="0"/>
    <s v="Fast Charger"/>
    <s v="Accessories"/>
    <n v="30"/>
    <n v="2579.1"/>
  </r>
  <r>
    <d v="2020-02-13T00:00:00"/>
    <n v="5013"/>
    <n v="88"/>
    <n v="0.11"/>
    <x v="2"/>
    <s v="TV"/>
    <s v="Electronic"/>
    <n v="4000"/>
    <n v="351999.11"/>
  </r>
  <r>
    <d v="2020-02-14T00:00:00"/>
    <n v="5014"/>
    <n v="90"/>
    <n v="0.08"/>
    <x v="1"/>
    <s v="Microwave"/>
    <s v="Electronic"/>
    <n v="5000"/>
    <n v="449999.08"/>
  </r>
  <r>
    <d v="2020-02-15T00:00:00"/>
    <n v="5015"/>
    <n v="92"/>
    <n v="0.09"/>
    <x v="0"/>
    <s v="Refrigerator"/>
    <s v="Electronic"/>
    <n v="6000"/>
    <n v="551999.09"/>
  </r>
  <r>
    <d v="2020-02-16T00:00:00"/>
    <n v="5016"/>
    <n v="94"/>
    <n v="0.1"/>
    <x v="2"/>
    <s v="Washing Machine"/>
    <s v="Electronic"/>
    <n v="7000"/>
    <n v="657999.1"/>
  </r>
  <r>
    <d v="2020-02-17T00:00:00"/>
    <n v="5017"/>
    <n v="96"/>
    <n v="0.11"/>
    <x v="1"/>
    <s v="Vacuum Machine"/>
    <s v="Electronic"/>
    <n v="8000"/>
    <n v="767999.11"/>
  </r>
  <r>
    <d v="2020-02-18T00:00:00"/>
    <n v="5018"/>
    <n v="98"/>
    <n v="0.08"/>
    <x v="0"/>
    <s v="Keyboard + Mouse"/>
    <s v="Accessories"/>
    <n v="10"/>
    <n v="979.08"/>
  </r>
  <r>
    <d v="2020-02-19T00:00:00"/>
    <n v="5019"/>
    <n v="100"/>
    <n v="0.09"/>
    <x v="2"/>
    <s v="Headphone"/>
    <s v="Accessories"/>
    <n v="20"/>
    <n v="1999.09"/>
  </r>
  <r>
    <d v="2020-02-20T00:00:00"/>
    <n v="5020"/>
    <n v="102"/>
    <n v="0.1"/>
    <x v="1"/>
    <s v="Fast Charger"/>
    <s v="Accessories"/>
    <n v="30"/>
    <n v="3059.1"/>
  </r>
  <r>
    <d v="2020-02-21T00:00:00"/>
    <n v="5021"/>
    <n v="104"/>
    <n v="0.11"/>
    <x v="0"/>
    <s v="TV"/>
    <s v="Electronic"/>
    <n v="4000"/>
    <n v="415999.11"/>
  </r>
  <r>
    <d v="2020-02-22T00:00:00"/>
    <n v="5022"/>
    <n v="106"/>
    <n v="0.08"/>
    <x v="2"/>
    <s v="Microwave"/>
    <s v="Electronic"/>
    <n v="5000"/>
    <n v="529999.07999999996"/>
  </r>
  <r>
    <d v="2020-02-23T00:00:00"/>
    <n v="5023"/>
    <n v="108"/>
    <n v="0.09"/>
    <x v="1"/>
    <s v="Refrigerator"/>
    <s v="Electronic"/>
    <n v="6000"/>
    <n v="647999.09"/>
  </r>
  <r>
    <d v="2020-02-24T00:00:00"/>
    <n v="5024"/>
    <n v="110"/>
    <n v="0.1"/>
    <x v="0"/>
    <s v="Washing Machine"/>
    <s v="Electronic"/>
    <n v="7000"/>
    <n v="769999.1"/>
  </r>
  <r>
    <d v="2020-02-25T00:00:00"/>
    <n v="5025"/>
    <n v="112"/>
    <n v="0.11"/>
    <x v="2"/>
    <s v="Vacuum Machine"/>
    <s v="Electronic"/>
    <n v="8000"/>
    <n v="895999.11"/>
  </r>
  <r>
    <d v="2020-02-26T00:00:00"/>
    <n v="5026"/>
    <n v="114"/>
    <n v="0.08"/>
    <x v="1"/>
    <s v="Keyboard + Mouse"/>
    <s v="Accessories"/>
    <n v="10"/>
    <n v="1139.08"/>
  </r>
  <r>
    <d v="2020-02-27T00:00:00"/>
    <n v="5027"/>
    <n v="116"/>
    <n v="0.09"/>
    <x v="0"/>
    <s v="Headphone"/>
    <s v="Accessories"/>
    <n v="20"/>
    <n v="2319.09"/>
  </r>
  <r>
    <d v="2020-02-28T00:00:00"/>
    <n v="5028"/>
    <n v="118"/>
    <n v="0.1"/>
    <x v="2"/>
    <s v="Fast Charger"/>
    <s v="Accessories"/>
    <n v="30"/>
    <n v="3539.1"/>
  </r>
  <r>
    <d v="2020-02-29T00:00:00"/>
    <n v="5029"/>
    <n v="120"/>
    <n v="0.11"/>
    <x v="1"/>
    <s v="TV"/>
    <s v="Electronic"/>
    <n v="4000"/>
    <n v="479999.11"/>
  </r>
  <r>
    <d v="2020-03-01T00:00:00"/>
    <n v="5030"/>
    <n v="122"/>
    <n v="0.08"/>
    <x v="0"/>
    <s v="Microwave"/>
    <s v="Electronic"/>
    <n v="5000"/>
    <n v="609999.07999999996"/>
  </r>
  <r>
    <d v="2020-03-02T00:00:00"/>
    <n v="5031"/>
    <n v="124"/>
    <n v="0.09"/>
    <x v="2"/>
    <s v="Refrigerator"/>
    <s v="Electronic"/>
    <n v="6000"/>
    <n v="743999.09"/>
  </r>
  <r>
    <d v="2020-03-03T00:00:00"/>
    <n v="5001"/>
    <n v="126"/>
    <n v="0.1"/>
    <x v="1"/>
    <s v="Washing Machine"/>
    <s v="Electronic"/>
    <n v="7000"/>
    <n v="881999.1"/>
  </r>
  <r>
    <d v="2020-03-04T00:00:00"/>
    <n v="5002"/>
    <n v="128"/>
    <n v="0.11"/>
    <x v="0"/>
    <s v="Vacuum Machine"/>
    <s v="Electronic"/>
    <n v="8000"/>
    <n v="1023999.11"/>
  </r>
  <r>
    <d v="2020-03-05T00:00:00"/>
    <n v="5003"/>
    <n v="130"/>
    <n v="0.08"/>
    <x v="2"/>
    <s v="Keyboard + Mouse"/>
    <s v="Accessories"/>
    <n v="10"/>
    <n v="1299.08"/>
  </r>
  <r>
    <d v="2020-03-06T00:00:00"/>
    <n v="5004"/>
    <n v="132"/>
    <n v="0.09"/>
    <x v="1"/>
    <s v="Headphone"/>
    <s v="Accessories"/>
    <n v="20"/>
    <n v="2639.09"/>
  </r>
  <r>
    <d v="2020-03-07T00:00:00"/>
    <n v="5005"/>
    <n v="134"/>
    <n v="0.1"/>
    <x v="0"/>
    <s v="Fast Charger"/>
    <s v="Accessories"/>
    <n v="30"/>
    <n v="4019.1"/>
  </r>
  <r>
    <d v="2020-03-08T00:00:00"/>
    <n v="5006"/>
    <n v="136"/>
    <n v="0.11"/>
    <x v="2"/>
    <s v="TV"/>
    <s v="Electronic"/>
    <n v="4000"/>
    <n v="543999.11"/>
  </r>
  <r>
    <d v="2020-03-09T00:00:00"/>
    <n v="5007"/>
    <n v="138"/>
    <n v="0.08"/>
    <x v="1"/>
    <s v="Microwave"/>
    <s v="Electronic"/>
    <n v="5000"/>
    <n v="689999.08"/>
  </r>
  <r>
    <d v="2020-03-10T00:00:00"/>
    <n v="5008"/>
    <n v="140"/>
    <n v="0.09"/>
    <x v="0"/>
    <s v="Refrigerator"/>
    <s v="Electronic"/>
    <n v="6000"/>
    <n v="839999.09"/>
  </r>
  <r>
    <d v="2020-03-11T00:00:00"/>
    <n v="5009"/>
    <n v="142"/>
    <n v="0.1"/>
    <x v="2"/>
    <s v="Washing Machine"/>
    <s v="Electronic"/>
    <n v="7000"/>
    <n v="993999.1"/>
  </r>
  <r>
    <d v="2020-03-12T00:00:00"/>
    <n v="5010"/>
    <n v="144"/>
    <n v="0.11"/>
    <x v="1"/>
    <s v="Vacuum Machine"/>
    <s v="Electronic"/>
    <n v="8000"/>
    <n v="1151999.1100000001"/>
  </r>
  <r>
    <d v="2020-03-13T00:00:00"/>
    <n v="5011"/>
    <n v="146"/>
    <n v="0.08"/>
    <x v="0"/>
    <s v="Keyboard + Mouse"/>
    <s v="Accessories"/>
    <n v="10"/>
    <n v="1459.08"/>
  </r>
  <r>
    <d v="2020-03-14T00:00:00"/>
    <n v="5012"/>
    <n v="148"/>
    <n v="0.09"/>
    <x v="2"/>
    <s v="Headphone"/>
    <s v="Accessories"/>
    <n v="20"/>
    <n v="2959.09"/>
  </r>
  <r>
    <d v="2020-03-15T00:00:00"/>
    <n v="5013"/>
    <n v="150"/>
    <n v="0.1"/>
    <x v="1"/>
    <s v="Fast Charger"/>
    <s v="Accessories"/>
    <n v="30"/>
    <n v="4499.1000000000004"/>
  </r>
  <r>
    <d v="2020-03-16T00:00:00"/>
    <n v="5014"/>
    <n v="152"/>
    <n v="0.11"/>
    <x v="0"/>
    <s v="TV"/>
    <s v="Electronic"/>
    <n v="4000"/>
    <n v="607999.11"/>
  </r>
  <r>
    <d v="2020-03-17T00:00:00"/>
    <n v="5015"/>
    <n v="154"/>
    <n v="0.08"/>
    <x v="2"/>
    <s v="Microwave"/>
    <s v="Electronic"/>
    <n v="5000"/>
    <n v="769999.08"/>
  </r>
  <r>
    <d v="2020-03-18T00:00:00"/>
    <n v="5016"/>
    <n v="156"/>
    <n v="0.09"/>
    <x v="1"/>
    <s v="Refrigerator"/>
    <s v="Electronic"/>
    <n v="6000"/>
    <n v="935999.09"/>
  </r>
  <r>
    <d v="2020-03-19T00:00:00"/>
    <n v="5017"/>
    <n v="158"/>
    <n v="0.1"/>
    <x v="0"/>
    <s v="Washing Machine"/>
    <s v="Electronic"/>
    <n v="7000"/>
    <n v="1105999.1000000001"/>
  </r>
  <r>
    <d v="2020-03-20T00:00:00"/>
    <n v="5018"/>
    <n v="160"/>
    <n v="0.11"/>
    <x v="2"/>
    <s v="Vacuum Machine"/>
    <s v="Electronic"/>
    <n v="8000"/>
    <n v="1279999.1100000001"/>
  </r>
  <r>
    <d v="2020-03-21T00:00:00"/>
    <n v="5019"/>
    <n v="162"/>
    <n v="0.08"/>
    <x v="1"/>
    <s v="Keyboard + Mouse"/>
    <s v="Accessories"/>
    <n v="10"/>
    <n v="1619.08"/>
  </r>
  <r>
    <d v="2020-03-22T00:00:00"/>
    <n v="5020"/>
    <n v="164"/>
    <n v="0.09"/>
    <x v="0"/>
    <s v="Headphone"/>
    <s v="Accessories"/>
    <n v="20"/>
    <n v="3279.09"/>
  </r>
  <r>
    <d v="2020-03-23T00:00:00"/>
    <n v="5021"/>
    <n v="166"/>
    <n v="0.1"/>
    <x v="2"/>
    <s v="Fast Charger"/>
    <s v="Accessories"/>
    <n v="30"/>
    <n v="4979.1000000000004"/>
  </r>
  <r>
    <d v="2020-03-24T00:00:00"/>
    <n v="5022"/>
    <n v="168"/>
    <n v="0.11"/>
    <x v="1"/>
    <s v="TV"/>
    <s v="Electronic"/>
    <n v="4000"/>
    <n v="671999.11"/>
  </r>
  <r>
    <d v="2020-03-25T00:00:00"/>
    <n v="5023"/>
    <n v="170"/>
    <n v="0.08"/>
    <x v="0"/>
    <s v="Microwave"/>
    <s v="Electronic"/>
    <n v="5000"/>
    <n v="849999.08"/>
  </r>
  <r>
    <d v="2020-03-26T00:00:00"/>
    <n v="5024"/>
    <n v="172"/>
    <n v="0.09"/>
    <x v="2"/>
    <s v="Refrigerator"/>
    <s v="Electronic"/>
    <n v="6000"/>
    <n v="1031999.09"/>
  </r>
  <r>
    <d v="2020-03-27T00:00:00"/>
    <n v="5025"/>
    <n v="174"/>
    <n v="0.1"/>
    <x v="1"/>
    <s v="Washing Machine"/>
    <s v="Electronic"/>
    <n v="7000"/>
    <n v="1217999.1000000001"/>
  </r>
  <r>
    <d v="2020-03-28T00:00:00"/>
    <n v="5026"/>
    <n v="176"/>
    <n v="0.11"/>
    <x v="0"/>
    <s v="Vacuum Machine"/>
    <s v="Electronic"/>
    <n v="8000"/>
    <n v="1407999.11"/>
  </r>
  <r>
    <d v="2020-03-29T00:00:00"/>
    <n v="5027"/>
    <n v="178"/>
    <n v="0.08"/>
    <x v="2"/>
    <s v="Keyboard + Mouse"/>
    <s v="Accessories"/>
    <n v="10"/>
    <n v="1779.08"/>
  </r>
  <r>
    <d v="2020-03-30T00:00:00"/>
    <n v="5028"/>
    <n v="180"/>
    <n v="0.09"/>
    <x v="1"/>
    <s v="Headphone"/>
    <s v="Accessories"/>
    <n v="20"/>
    <n v="3599.09"/>
  </r>
  <r>
    <d v="2020-03-31T00:00:00"/>
    <n v="5029"/>
    <n v="182"/>
    <n v="0.1"/>
    <x v="0"/>
    <s v="Fast Charger"/>
    <s v="Accessories"/>
    <n v="30"/>
    <n v="5459.1"/>
  </r>
  <r>
    <d v="2020-04-01T00:00:00"/>
    <n v="5030"/>
    <n v="184"/>
    <n v="0.11"/>
    <x v="2"/>
    <s v="TV"/>
    <s v="Electronic"/>
    <n v="4000"/>
    <n v="735999.11"/>
  </r>
  <r>
    <d v="2020-04-02T00:00:00"/>
    <n v="5031"/>
    <n v="186"/>
    <n v="0.08"/>
    <x v="1"/>
    <s v="Microwave"/>
    <s v="Electronic"/>
    <n v="5000"/>
    <n v="929999.08"/>
  </r>
  <r>
    <d v="2020-04-03T00:00:00"/>
    <n v="5001"/>
    <n v="188"/>
    <n v="0.09"/>
    <x v="0"/>
    <s v="Refrigerator"/>
    <s v="Electronic"/>
    <n v="6000"/>
    <n v="1127999.0900000001"/>
  </r>
  <r>
    <d v="2020-04-04T00:00:00"/>
    <n v="5002"/>
    <n v="190"/>
    <n v="0.1"/>
    <x v="2"/>
    <s v="Washing Machine"/>
    <s v="Electronic"/>
    <n v="7000"/>
    <n v="1329999.1000000001"/>
  </r>
  <r>
    <d v="2020-04-05T00:00:00"/>
    <n v="5003"/>
    <n v="192"/>
    <n v="0.11"/>
    <x v="1"/>
    <s v="Vacuum Machine"/>
    <s v="Electronic"/>
    <n v="8000"/>
    <n v="1535999.11"/>
  </r>
  <r>
    <d v="2020-04-06T00:00:00"/>
    <n v="5004"/>
    <n v="194"/>
    <n v="0.08"/>
    <x v="0"/>
    <s v="Keyboard + Mouse"/>
    <s v="Accessories"/>
    <n v="10"/>
    <n v="1939.08"/>
  </r>
  <r>
    <d v="2020-04-07T00:00:00"/>
    <n v="5005"/>
    <n v="196"/>
    <n v="0.09"/>
    <x v="2"/>
    <s v="Headphone"/>
    <s v="Accessories"/>
    <n v="20"/>
    <n v="3919.09"/>
  </r>
  <r>
    <d v="2020-04-08T00:00:00"/>
    <n v="5006"/>
    <n v="198"/>
    <n v="0.1"/>
    <x v="1"/>
    <s v="Fast Charger"/>
    <s v="Accessories"/>
    <n v="30"/>
    <n v="5939.1"/>
  </r>
  <r>
    <d v="2020-04-09T00:00:00"/>
    <n v="5007"/>
    <n v="200"/>
    <n v="0.11"/>
    <x v="0"/>
    <s v="TV"/>
    <s v="Electronic"/>
    <n v="4000"/>
    <n v="799999.11"/>
  </r>
  <r>
    <d v="2020-04-10T00:00:00"/>
    <n v="5008"/>
    <n v="202"/>
    <n v="0.08"/>
    <x v="2"/>
    <s v="Microwave"/>
    <s v="Electronic"/>
    <n v="5000"/>
    <n v="1009999.08"/>
  </r>
  <r>
    <d v="2020-04-11T00:00:00"/>
    <n v="5009"/>
    <n v="204"/>
    <n v="0.09"/>
    <x v="1"/>
    <s v="Refrigerator"/>
    <s v="Electronic"/>
    <n v="6000"/>
    <n v="1223999.0900000001"/>
  </r>
  <r>
    <d v="2020-04-12T00:00:00"/>
    <n v="5010"/>
    <n v="206"/>
    <n v="0.1"/>
    <x v="0"/>
    <s v="Washing Machine"/>
    <s v="Electronic"/>
    <n v="7000"/>
    <n v="1441999.1"/>
  </r>
  <r>
    <d v="2020-04-13T00:00:00"/>
    <n v="5011"/>
    <n v="208"/>
    <n v="0.11"/>
    <x v="2"/>
    <s v="Vacuum Machine"/>
    <s v="Electronic"/>
    <n v="8000"/>
    <n v="1663999.11"/>
  </r>
  <r>
    <d v="2020-04-14T00:00:00"/>
    <n v="5012"/>
    <n v="210"/>
    <n v="0.08"/>
    <x v="1"/>
    <s v="Keyboard + Mouse"/>
    <s v="Accessories"/>
    <n v="10"/>
    <n v="2099.08"/>
  </r>
  <r>
    <d v="2020-04-15T00:00:00"/>
    <n v="5013"/>
    <n v="212"/>
    <n v="0.09"/>
    <x v="0"/>
    <s v="Headphone"/>
    <s v="Accessories"/>
    <n v="20"/>
    <n v="4239.09"/>
  </r>
  <r>
    <d v="2020-04-16T00:00:00"/>
    <n v="5014"/>
    <n v="214"/>
    <n v="0.1"/>
    <x v="2"/>
    <s v="Fast Charger"/>
    <s v="Accessories"/>
    <n v="30"/>
    <n v="6419.1"/>
  </r>
  <r>
    <d v="2020-04-17T00:00:00"/>
    <n v="5015"/>
    <n v="216"/>
    <n v="0.11"/>
    <x v="1"/>
    <s v="TV"/>
    <s v="Electronic"/>
    <n v="4000"/>
    <n v="863999.11"/>
  </r>
  <r>
    <d v="2020-04-18T00:00:00"/>
    <n v="5016"/>
    <n v="218"/>
    <n v="0.08"/>
    <x v="0"/>
    <s v="Microwave"/>
    <s v="Electronic"/>
    <n v="5000"/>
    <n v="1089999.08"/>
  </r>
  <r>
    <d v="2020-04-19T00:00:00"/>
    <n v="5017"/>
    <n v="220"/>
    <n v="0.09"/>
    <x v="2"/>
    <s v="Refrigerator"/>
    <s v="Electronic"/>
    <n v="6000"/>
    <n v="1319999.0900000001"/>
  </r>
  <r>
    <d v="2020-04-20T00:00:00"/>
    <n v="5018"/>
    <n v="222"/>
    <n v="0.1"/>
    <x v="1"/>
    <s v="Washing Machine"/>
    <s v="Electronic"/>
    <n v="7000"/>
    <n v="1553999.1"/>
  </r>
  <r>
    <d v="2020-04-21T00:00:00"/>
    <n v="5019"/>
    <n v="224"/>
    <n v="0.11"/>
    <x v="0"/>
    <s v="Vacuum Machine"/>
    <s v="Electronic"/>
    <n v="8000"/>
    <n v="1791999.11"/>
  </r>
  <r>
    <d v="2020-04-22T00:00:00"/>
    <n v="5020"/>
    <n v="226"/>
    <n v="0.08"/>
    <x v="2"/>
    <s v="Keyboard + Mouse"/>
    <s v="Accessories"/>
    <n v="10"/>
    <n v="2259.08"/>
  </r>
  <r>
    <d v="2020-04-23T00:00:00"/>
    <n v="5021"/>
    <n v="228"/>
    <n v="0.09"/>
    <x v="1"/>
    <s v="Headphone"/>
    <s v="Accessories"/>
    <n v="20"/>
    <n v="4559.09"/>
  </r>
  <r>
    <d v="2020-04-24T00:00:00"/>
    <n v="5022"/>
    <n v="230"/>
    <n v="0.1"/>
    <x v="0"/>
    <s v="Fast Charger"/>
    <s v="Accessories"/>
    <n v="30"/>
    <n v="6899.1"/>
  </r>
  <r>
    <d v="2020-04-25T00:00:00"/>
    <n v="5023"/>
    <n v="232"/>
    <n v="0.11"/>
    <x v="2"/>
    <s v="TV"/>
    <s v="Electronic"/>
    <n v="4000"/>
    <n v="927999.11"/>
  </r>
  <r>
    <d v="2020-04-26T00:00:00"/>
    <n v="5024"/>
    <n v="234"/>
    <n v="0.08"/>
    <x v="1"/>
    <s v="Microwave"/>
    <s v="Electronic"/>
    <n v="5000"/>
    <n v="1169999.08"/>
  </r>
  <r>
    <d v="2020-04-27T00:00:00"/>
    <n v="5025"/>
    <n v="236"/>
    <n v="0.09"/>
    <x v="0"/>
    <s v="Refrigerator"/>
    <s v="Electronic"/>
    <n v="6000"/>
    <n v="1415999.09"/>
  </r>
  <r>
    <d v="2020-04-28T00:00:00"/>
    <n v="5026"/>
    <n v="238"/>
    <n v="0.1"/>
    <x v="2"/>
    <s v="Washing Machine"/>
    <s v="Electronic"/>
    <n v="7000"/>
    <n v="1665999.1"/>
  </r>
  <r>
    <d v="2020-04-29T00:00:00"/>
    <n v="5027"/>
    <n v="240"/>
    <n v="0.11"/>
    <x v="1"/>
    <s v="Vacuum Machine"/>
    <s v="Electronic"/>
    <n v="8000"/>
    <n v="1919999.11"/>
  </r>
  <r>
    <d v="2020-04-30T00:00:00"/>
    <n v="5028"/>
    <n v="242"/>
    <n v="0.08"/>
    <x v="0"/>
    <s v="Keyboard + Mouse"/>
    <s v="Accessories"/>
    <n v="10"/>
    <n v="2419.08"/>
  </r>
  <r>
    <d v="2020-05-01T00:00:00"/>
    <n v="5029"/>
    <n v="244"/>
    <n v="0.09"/>
    <x v="2"/>
    <s v="Headphone"/>
    <s v="Accessories"/>
    <n v="20"/>
    <n v="4879.09"/>
  </r>
  <r>
    <d v="2020-05-02T00:00:00"/>
    <n v="5030"/>
    <n v="246"/>
    <n v="0.1"/>
    <x v="1"/>
    <s v="Fast Charger"/>
    <s v="Accessories"/>
    <n v="30"/>
    <n v="7379.1"/>
  </r>
  <r>
    <d v="2020-05-03T00:00:00"/>
    <n v="5031"/>
    <n v="248"/>
    <n v="0.11"/>
    <x v="0"/>
    <s v="TV"/>
    <s v="Electronic"/>
    <n v="4000"/>
    <n v="991999.11"/>
  </r>
  <r>
    <d v="2020-05-04T00:00:00"/>
    <n v="5001"/>
    <n v="250"/>
    <n v="0.08"/>
    <x v="2"/>
    <s v="Microwave"/>
    <s v="Electronic"/>
    <n v="5000"/>
    <n v="1249999.08"/>
  </r>
  <r>
    <d v="2020-05-05T00:00:00"/>
    <n v="5002"/>
    <n v="252"/>
    <n v="0.09"/>
    <x v="1"/>
    <s v="Refrigerator"/>
    <s v="Electronic"/>
    <n v="6000"/>
    <n v="1511999.09"/>
  </r>
  <r>
    <d v="2020-05-06T00:00:00"/>
    <n v="5003"/>
    <n v="254"/>
    <n v="0.1"/>
    <x v="0"/>
    <s v="Washing Machine"/>
    <s v="Electronic"/>
    <n v="7000"/>
    <n v="1777999.1"/>
  </r>
  <r>
    <d v="2020-05-07T00:00:00"/>
    <n v="5004"/>
    <n v="256"/>
    <n v="0.11"/>
    <x v="2"/>
    <s v="Vacuum Machine"/>
    <s v="Electronic"/>
    <n v="8000"/>
    <n v="2047999.11"/>
  </r>
  <r>
    <d v="2020-05-08T00:00:00"/>
    <n v="5005"/>
    <n v="258"/>
    <n v="0.08"/>
    <x v="1"/>
    <s v="Keyboard + Mouse"/>
    <s v="Accessories"/>
    <n v="10"/>
    <n v="2579.08"/>
  </r>
  <r>
    <d v="2020-05-09T00:00:00"/>
    <n v="5006"/>
    <n v="260"/>
    <n v="0.09"/>
    <x v="0"/>
    <s v="Headphone"/>
    <s v="Accessories"/>
    <n v="20"/>
    <n v="5199.09"/>
  </r>
  <r>
    <d v="2020-05-10T00:00:00"/>
    <n v="5007"/>
    <n v="262"/>
    <n v="0.1"/>
    <x v="2"/>
    <s v="Fast Charger"/>
    <s v="Accessories"/>
    <n v="30"/>
    <n v="7859.1"/>
  </r>
  <r>
    <d v="2020-05-11T00:00:00"/>
    <n v="5008"/>
    <n v="264"/>
    <n v="0.11"/>
    <x v="1"/>
    <s v="TV"/>
    <s v="Electronic"/>
    <n v="4000"/>
    <n v="1055999.1100000001"/>
  </r>
  <r>
    <d v="2020-05-12T00:00:00"/>
    <n v="5009"/>
    <n v="266"/>
    <n v="0.08"/>
    <x v="0"/>
    <s v="Microwave"/>
    <s v="Electronic"/>
    <n v="5000"/>
    <n v="1329999.08"/>
  </r>
  <r>
    <d v="2020-05-13T00:00:00"/>
    <n v="5010"/>
    <n v="268"/>
    <n v="0.09"/>
    <x v="2"/>
    <s v="Refrigerator"/>
    <s v="Electronic"/>
    <n v="6000"/>
    <n v="1607999.09"/>
  </r>
  <r>
    <d v="2020-05-14T00:00:00"/>
    <n v="5011"/>
    <n v="270"/>
    <n v="0.1"/>
    <x v="1"/>
    <s v="Washing Machine"/>
    <s v="Electronic"/>
    <n v="7000"/>
    <n v="1889999.1"/>
  </r>
  <r>
    <d v="2020-05-15T00:00:00"/>
    <n v="5012"/>
    <n v="272"/>
    <n v="0.11"/>
    <x v="0"/>
    <s v="Vacuum Machine"/>
    <s v="Electronic"/>
    <n v="8000"/>
    <n v="2175999.11"/>
  </r>
  <r>
    <d v="2020-05-16T00:00:00"/>
    <n v="5013"/>
    <n v="274"/>
    <n v="0.08"/>
    <x v="2"/>
    <s v="Keyboard + Mouse"/>
    <s v="Accessories"/>
    <n v="10"/>
    <n v="2739.08"/>
  </r>
  <r>
    <d v="2020-05-17T00:00:00"/>
    <n v="5014"/>
    <n v="276"/>
    <n v="0.09"/>
    <x v="1"/>
    <s v="Headphone"/>
    <s v="Accessories"/>
    <n v="20"/>
    <n v="5519.09"/>
  </r>
  <r>
    <d v="2020-05-18T00:00:00"/>
    <n v="5015"/>
    <n v="278"/>
    <n v="0.1"/>
    <x v="0"/>
    <s v="Fast Charger"/>
    <s v="Accessories"/>
    <n v="30"/>
    <n v="8339.1"/>
  </r>
  <r>
    <d v="2020-05-19T00:00:00"/>
    <n v="5016"/>
    <n v="280"/>
    <n v="0.11"/>
    <x v="2"/>
    <s v="TV"/>
    <s v="Electronic"/>
    <n v="4000"/>
    <n v="1119999.1100000001"/>
  </r>
  <r>
    <d v="2020-05-20T00:00:00"/>
    <n v="5017"/>
    <n v="282"/>
    <n v="0.08"/>
    <x v="1"/>
    <s v="Microwave"/>
    <s v="Electronic"/>
    <n v="5000"/>
    <n v="1409999.08"/>
  </r>
  <r>
    <d v="2020-05-21T00:00:00"/>
    <n v="5018"/>
    <n v="284"/>
    <n v="0.09"/>
    <x v="0"/>
    <s v="Refrigerator"/>
    <s v="Electronic"/>
    <n v="6000"/>
    <n v="1703999.09"/>
  </r>
  <r>
    <d v="2020-05-22T00:00:00"/>
    <n v="5019"/>
    <n v="286"/>
    <n v="0.1"/>
    <x v="2"/>
    <s v="Washing Machine"/>
    <s v="Electronic"/>
    <n v="7000"/>
    <n v="2001999.1"/>
  </r>
  <r>
    <d v="2020-05-23T00:00:00"/>
    <n v="5020"/>
    <n v="288"/>
    <n v="0.11"/>
    <x v="1"/>
    <s v="Vacuum Machine"/>
    <s v="Electronic"/>
    <n v="8000"/>
    <n v="2303999.11"/>
  </r>
  <r>
    <d v="2020-05-24T00:00:00"/>
    <n v="5021"/>
    <n v="290"/>
    <n v="0.08"/>
    <x v="0"/>
    <s v="Keyboard + Mouse"/>
    <s v="Accessories"/>
    <n v="10"/>
    <n v="2899.08"/>
  </r>
  <r>
    <d v="2020-05-25T00:00:00"/>
    <n v="5022"/>
    <n v="292"/>
    <n v="0.09"/>
    <x v="2"/>
    <s v="Headphone"/>
    <s v="Accessories"/>
    <n v="20"/>
    <n v="5839.09"/>
  </r>
  <r>
    <d v="2020-05-26T00:00:00"/>
    <n v="5023"/>
    <n v="294"/>
    <n v="0.1"/>
    <x v="1"/>
    <s v="Fast Charger"/>
    <s v="Accessories"/>
    <n v="30"/>
    <n v="8819.1"/>
  </r>
  <r>
    <d v="2020-05-27T00:00:00"/>
    <n v="5024"/>
    <n v="296"/>
    <n v="0.11"/>
    <x v="0"/>
    <s v="TV"/>
    <s v="Electronic"/>
    <n v="4000"/>
    <n v="1183999.1100000001"/>
  </r>
  <r>
    <d v="2020-05-28T00:00:00"/>
    <n v="5025"/>
    <n v="298"/>
    <n v="0.08"/>
    <x v="2"/>
    <s v="Microwave"/>
    <s v="Electronic"/>
    <n v="5000"/>
    <n v="1489999.08"/>
  </r>
  <r>
    <d v="2020-05-29T00:00:00"/>
    <n v="5026"/>
    <n v="300"/>
    <n v="0.09"/>
    <x v="1"/>
    <s v="Refrigerator"/>
    <s v="Electronic"/>
    <n v="6000"/>
    <n v="1799999.09"/>
  </r>
  <r>
    <d v="2020-05-30T00:00:00"/>
    <n v="5027"/>
    <n v="302"/>
    <n v="0.1"/>
    <x v="0"/>
    <s v="Washing Machine"/>
    <s v="Electronic"/>
    <n v="7000"/>
    <n v="2113999.1"/>
  </r>
  <r>
    <d v="2020-05-31T00:00:00"/>
    <n v="5028"/>
    <n v="304"/>
    <n v="0.11"/>
    <x v="2"/>
    <s v="Vacuum Machine"/>
    <s v="Electronic"/>
    <n v="8000"/>
    <n v="2431999.11"/>
  </r>
  <r>
    <d v="2020-06-01T00:00:00"/>
    <n v="5029"/>
    <n v="306"/>
    <n v="0.08"/>
    <x v="1"/>
    <s v="Keyboard + Mouse"/>
    <s v="Accessories"/>
    <n v="10"/>
    <n v="3059.08"/>
  </r>
  <r>
    <d v="2020-06-02T00:00:00"/>
    <n v="5030"/>
    <n v="308"/>
    <n v="0.09"/>
    <x v="0"/>
    <s v="Headphone"/>
    <s v="Accessories"/>
    <n v="20"/>
    <n v="6159.09"/>
  </r>
  <r>
    <d v="2020-06-03T00:00:00"/>
    <n v="5031"/>
    <n v="310"/>
    <n v="0.1"/>
    <x v="2"/>
    <s v="Fast Charger"/>
    <s v="Accessories"/>
    <n v="30"/>
    <n v="9299.1"/>
  </r>
  <r>
    <d v="2020-06-04T00:00:00"/>
    <n v="5001"/>
    <n v="312"/>
    <n v="0.11"/>
    <x v="1"/>
    <s v="TV"/>
    <s v="Electronic"/>
    <n v="4000"/>
    <n v="1247999.1100000001"/>
  </r>
  <r>
    <d v="2020-06-05T00:00:00"/>
    <n v="5002"/>
    <n v="314"/>
    <n v="0.08"/>
    <x v="0"/>
    <s v="Microwave"/>
    <s v="Electronic"/>
    <n v="5000"/>
    <n v="1569999.08"/>
  </r>
  <r>
    <d v="2020-06-06T00:00:00"/>
    <n v="5003"/>
    <n v="316"/>
    <n v="0.09"/>
    <x v="2"/>
    <s v="Refrigerator"/>
    <s v="Electronic"/>
    <n v="6000"/>
    <n v="1895999.09"/>
  </r>
  <r>
    <d v="2020-06-07T00:00:00"/>
    <n v="5004"/>
    <n v="318"/>
    <n v="0.1"/>
    <x v="1"/>
    <s v="Washing Machine"/>
    <s v="Electronic"/>
    <n v="7000"/>
    <n v="2225999.1"/>
  </r>
  <r>
    <d v="2020-06-08T00:00:00"/>
    <n v="5005"/>
    <n v="320"/>
    <n v="0.11"/>
    <x v="0"/>
    <s v="Vacuum Machine"/>
    <s v="Electronic"/>
    <n v="8000"/>
    <n v="2559999.11"/>
  </r>
  <r>
    <d v="2020-06-09T00:00:00"/>
    <n v="5006"/>
    <n v="322"/>
    <n v="0.08"/>
    <x v="2"/>
    <s v="Keyboard + Mouse"/>
    <s v="Accessories"/>
    <n v="10"/>
    <n v="3219.08"/>
  </r>
  <r>
    <d v="2020-06-10T00:00:00"/>
    <n v="5007"/>
    <n v="324"/>
    <n v="0.09"/>
    <x v="1"/>
    <s v="Headphone"/>
    <s v="Accessories"/>
    <n v="20"/>
    <n v="6479.09"/>
  </r>
  <r>
    <d v="2020-06-11T00:00:00"/>
    <n v="5008"/>
    <n v="326"/>
    <n v="0.1"/>
    <x v="0"/>
    <s v="Fast Charger"/>
    <s v="Accessories"/>
    <n v="30"/>
    <n v="9779.1"/>
  </r>
  <r>
    <d v="2020-06-12T00:00:00"/>
    <n v="5009"/>
    <n v="328"/>
    <n v="0.11"/>
    <x v="2"/>
    <s v="TV"/>
    <s v="Electronic"/>
    <n v="4000"/>
    <n v="1311999.1100000001"/>
  </r>
  <r>
    <d v="2020-06-13T00:00:00"/>
    <n v="5010"/>
    <n v="330"/>
    <n v="0.08"/>
    <x v="1"/>
    <s v="Microwave"/>
    <s v="Electronic"/>
    <n v="5000"/>
    <n v="1649999.08"/>
  </r>
  <r>
    <d v="2020-06-14T00:00:00"/>
    <n v="5011"/>
    <n v="332"/>
    <n v="0.09"/>
    <x v="0"/>
    <s v="Refrigerator"/>
    <s v="Electronic"/>
    <n v="6000"/>
    <n v="1991999.09"/>
  </r>
  <r>
    <d v="2020-06-15T00:00:00"/>
    <n v="5012"/>
    <n v="334"/>
    <n v="0.1"/>
    <x v="2"/>
    <s v="Washing Machine"/>
    <s v="Electronic"/>
    <n v="7000"/>
    <n v="2337999.1"/>
  </r>
  <r>
    <d v="2020-06-16T00:00:00"/>
    <n v="5013"/>
    <n v="336"/>
    <n v="0.11"/>
    <x v="1"/>
    <s v="Vacuum Machine"/>
    <s v="Electronic"/>
    <n v="8000"/>
    <n v="2687999.11"/>
  </r>
  <r>
    <d v="2020-06-17T00:00:00"/>
    <n v="5014"/>
    <n v="338"/>
    <n v="0.08"/>
    <x v="0"/>
    <s v="Keyboard + Mouse"/>
    <s v="Accessories"/>
    <n v="10"/>
    <n v="3379.08"/>
  </r>
  <r>
    <d v="2020-06-18T00:00:00"/>
    <n v="5015"/>
    <n v="340"/>
    <n v="0.09"/>
    <x v="2"/>
    <s v="Headphone"/>
    <s v="Accessories"/>
    <n v="20"/>
    <n v="6799.09"/>
  </r>
  <r>
    <d v="2020-06-19T00:00:00"/>
    <n v="5016"/>
    <n v="342"/>
    <n v="0.1"/>
    <x v="1"/>
    <s v="Fast Charger"/>
    <s v="Accessories"/>
    <n v="30"/>
    <n v="10259.1"/>
  </r>
  <r>
    <d v="2020-06-20T00:00:00"/>
    <n v="5017"/>
    <n v="344"/>
    <n v="0.11"/>
    <x v="0"/>
    <s v="TV"/>
    <s v="Electronic"/>
    <n v="4000"/>
    <n v="1375999.11"/>
  </r>
  <r>
    <d v="2020-06-21T00:00:00"/>
    <n v="5018"/>
    <n v="346"/>
    <n v="0.08"/>
    <x v="2"/>
    <s v="Microwave"/>
    <s v="Electronic"/>
    <n v="5000"/>
    <n v="1729999.08"/>
  </r>
  <r>
    <d v="2020-06-22T00:00:00"/>
    <n v="5019"/>
    <n v="348"/>
    <n v="0.09"/>
    <x v="1"/>
    <s v="Refrigerator"/>
    <s v="Electronic"/>
    <n v="6000"/>
    <n v="2087999.09"/>
  </r>
  <r>
    <d v="2020-06-23T00:00:00"/>
    <n v="5020"/>
    <n v="350"/>
    <n v="0.1"/>
    <x v="0"/>
    <s v="Washing Machine"/>
    <s v="Electronic"/>
    <n v="7000"/>
    <n v="2449999.1"/>
  </r>
  <r>
    <d v="2020-06-24T00:00:00"/>
    <n v="5021"/>
    <n v="352"/>
    <n v="0.11"/>
    <x v="2"/>
    <s v="Vacuum Machine"/>
    <s v="Electronic"/>
    <n v="8000"/>
    <n v="2815999.11"/>
  </r>
  <r>
    <d v="2020-06-25T00:00:00"/>
    <n v="5022"/>
    <n v="354"/>
    <n v="0.08"/>
    <x v="1"/>
    <s v="Keyboard + Mouse"/>
    <s v="Accessories"/>
    <n v="10"/>
    <n v="3539.08"/>
  </r>
  <r>
    <d v="2020-06-26T00:00:00"/>
    <n v="5023"/>
    <n v="356"/>
    <n v="0.09"/>
    <x v="0"/>
    <s v="Headphone"/>
    <s v="Accessories"/>
    <n v="20"/>
    <n v="7119.09"/>
  </r>
  <r>
    <d v="2020-06-27T00:00:00"/>
    <n v="5024"/>
    <n v="358"/>
    <n v="0.1"/>
    <x v="2"/>
    <s v="Fast Charger"/>
    <s v="Accessories"/>
    <n v="30"/>
    <n v="10739.1"/>
  </r>
  <r>
    <d v="2020-06-28T00:00:00"/>
    <n v="5025"/>
    <n v="360"/>
    <n v="0.11"/>
    <x v="1"/>
    <s v="TV"/>
    <s v="Electronic"/>
    <n v="4000"/>
    <n v="1439999.11"/>
  </r>
  <r>
    <d v="2020-06-29T00:00:00"/>
    <n v="5026"/>
    <n v="362"/>
    <n v="0.08"/>
    <x v="0"/>
    <s v="Microwave"/>
    <s v="Electronic"/>
    <n v="5000"/>
    <n v="1809999.08"/>
  </r>
  <r>
    <d v="2020-06-30T00:00:00"/>
    <n v="5027"/>
    <n v="364"/>
    <n v="0.09"/>
    <x v="2"/>
    <s v="Refrigerator"/>
    <s v="Electronic"/>
    <n v="6000"/>
    <n v="2183999.09"/>
  </r>
  <r>
    <d v="2020-07-01T00:00:00"/>
    <n v="5028"/>
    <n v="366"/>
    <n v="0.1"/>
    <x v="1"/>
    <s v="Washing Machine"/>
    <s v="Electronic"/>
    <n v="7000"/>
    <n v="2561999.1"/>
  </r>
  <r>
    <d v="2020-07-02T00:00:00"/>
    <n v="5029"/>
    <n v="368"/>
    <n v="0.11"/>
    <x v="0"/>
    <s v="Vacuum Machine"/>
    <s v="Electronic"/>
    <n v="8000"/>
    <n v="2943999.11"/>
  </r>
  <r>
    <d v="2020-07-03T00:00:00"/>
    <n v="5030"/>
    <n v="370"/>
    <n v="0.08"/>
    <x v="2"/>
    <s v="Keyboard + Mouse"/>
    <s v="Accessories"/>
    <n v="10"/>
    <n v="3699.08"/>
  </r>
  <r>
    <d v="2020-07-04T00:00:00"/>
    <n v="5031"/>
    <n v="372"/>
    <n v="0.09"/>
    <x v="1"/>
    <s v="Headphone"/>
    <s v="Accessories"/>
    <n v="20"/>
    <n v="7439.09"/>
  </r>
  <r>
    <d v="2020-07-05T00:00:00"/>
    <n v="5001"/>
    <n v="374"/>
    <n v="0.1"/>
    <x v="0"/>
    <s v="Fast Charger"/>
    <s v="Accessories"/>
    <n v="30"/>
    <n v="11219.1"/>
  </r>
  <r>
    <d v="2020-07-06T00:00:00"/>
    <n v="5002"/>
    <n v="376"/>
    <n v="0.11"/>
    <x v="2"/>
    <s v="TV"/>
    <s v="Electronic"/>
    <n v="4000"/>
    <n v="1503999.11"/>
  </r>
  <r>
    <d v="2020-07-07T00:00:00"/>
    <n v="5003"/>
    <n v="378"/>
    <n v="0.08"/>
    <x v="1"/>
    <s v="Microwave"/>
    <s v="Electronic"/>
    <n v="5000"/>
    <n v="1889999.08"/>
  </r>
  <r>
    <d v="2020-07-08T00:00:00"/>
    <n v="5004"/>
    <n v="380"/>
    <n v="0.09"/>
    <x v="0"/>
    <s v="Refrigerator"/>
    <s v="Electronic"/>
    <n v="6000"/>
    <n v="2279999.09"/>
  </r>
  <r>
    <d v="2020-07-09T00:00:00"/>
    <n v="5005"/>
    <n v="382"/>
    <n v="0.1"/>
    <x v="2"/>
    <s v="Washing Machine"/>
    <s v="Electronic"/>
    <n v="7000"/>
    <n v="2673999.1"/>
  </r>
  <r>
    <d v="2020-07-10T00:00:00"/>
    <n v="5006"/>
    <n v="384"/>
    <n v="0.11"/>
    <x v="1"/>
    <s v="Vacuum Machine"/>
    <s v="Electronic"/>
    <n v="8000"/>
    <n v="3071999.11"/>
  </r>
  <r>
    <d v="2020-07-11T00:00:00"/>
    <n v="5007"/>
    <n v="386"/>
    <n v="0.08"/>
    <x v="0"/>
    <s v="Keyboard + Mouse"/>
    <s v="Accessories"/>
    <n v="10"/>
    <n v="3859.08"/>
  </r>
  <r>
    <d v="2020-07-12T00:00:00"/>
    <n v="5008"/>
    <n v="388"/>
    <n v="0.09"/>
    <x v="2"/>
    <s v="Headphone"/>
    <s v="Accessories"/>
    <n v="20"/>
    <n v="7759.09"/>
  </r>
  <r>
    <d v="2020-07-13T00:00:00"/>
    <n v="5009"/>
    <n v="390"/>
    <n v="0.1"/>
    <x v="1"/>
    <s v="Fast Charger"/>
    <s v="Accessories"/>
    <n v="30"/>
    <n v="11699.1"/>
  </r>
  <r>
    <d v="2020-07-14T00:00:00"/>
    <n v="5010"/>
    <n v="392"/>
    <n v="0.11"/>
    <x v="0"/>
    <s v="TV"/>
    <s v="Electronic"/>
    <n v="4000"/>
    <n v="1567999.11"/>
  </r>
  <r>
    <d v="2020-07-15T00:00:00"/>
    <n v="5011"/>
    <n v="394"/>
    <n v="0.08"/>
    <x v="2"/>
    <s v="Microwave"/>
    <s v="Electronic"/>
    <n v="5000"/>
    <n v="1969999.08"/>
  </r>
  <r>
    <d v="2020-07-16T00:00:00"/>
    <n v="5012"/>
    <n v="396"/>
    <n v="0.09"/>
    <x v="1"/>
    <s v="Refrigerator"/>
    <s v="Electronic"/>
    <n v="6000"/>
    <n v="2375999.09"/>
  </r>
  <r>
    <d v="2020-07-17T00:00:00"/>
    <n v="5013"/>
    <n v="398"/>
    <n v="0.1"/>
    <x v="0"/>
    <s v="Washing Machine"/>
    <s v="Electronic"/>
    <n v="7000"/>
    <n v="2785999.1"/>
  </r>
  <r>
    <d v="2020-07-18T00:00:00"/>
    <n v="5014"/>
    <n v="400"/>
    <n v="0.11"/>
    <x v="2"/>
    <s v="Vacuum Machine"/>
    <s v="Electronic"/>
    <n v="8000"/>
    <n v="3199999.11"/>
  </r>
  <r>
    <d v="2020-07-19T00:00:00"/>
    <n v="5015"/>
    <n v="402"/>
    <n v="0.08"/>
    <x v="1"/>
    <s v="Keyboard + Mouse"/>
    <s v="Accessories"/>
    <n v="10"/>
    <n v="4019.08"/>
  </r>
  <r>
    <d v="2020-07-20T00:00:00"/>
    <n v="5016"/>
    <n v="404"/>
    <n v="0.09"/>
    <x v="0"/>
    <s v="Headphone"/>
    <s v="Accessories"/>
    <n v="20"/>
    <n v="8079.09"/>
  </r>
  <r>
    <d v="2020-07-21T00:00:00"/>
    <n v="5017"/>
    <n v="406"/>
    <n v="0.1"/>
    <x v="2"/>
    <s v="Fast Charger"/>
    <s v="Accessories"/>
    <n v="30"/>
    <n v="12179.1"/>
  </r>
  <r>
    <d v="2020-07-22T00:00:00"/>
    <n v="5018"/>
    <n v="408"/>
    <n v="0.11"/>
    <x v="1"/>
    <s v="TV"/>
    <s v="Electronic"/>
    <n v="4000"/>
    <n v="1631999.11"/>
  </r>
  <r>
    <d v="2020-07-23T00:00:00"/>
    <n v="5019"/>
    <n v="410"/>
    <n v="0.08"/>
    <x v="0"/>
    <s v="Microwave"/>
    <s v="Electronic"/>
    <n v="5000"/>
    <n v="2049999.08"/>
  </r>
  <r>
    <d v="2020-07-24T00:00:00"/>
    <n v="5020"/>
    <n v="412"/>
    <n v="0.09"/>
    <x v="2"/>
    <s v="Refrigerator"/>
    <s v="Electronic"/>
    <n v="6000"/>
    <n v="2471999.09"/>
  </r>
  <r>
    <d v="2020-07-25T00:00:00"/>
    <n v="5021"/>
    <n v="414"/>
    <n v="0.1"/>
    <x v="1"/>
    <s v="Washing Machine"/>
    <s v="Electronic"/>
    <n v="7000"/>
    <n v="2897999.1"/>
  </r>
  <r>
    <d v="2020-07-26T00:00:00"/>
    <n v="5022"/>
    <n v="416"/>
    <n v="0.11"/>
    <x v="0"/>
    <s v="Vacuum Machine"/>
    <s v="Electronic"/>
    <n v="8000"/>
    <n v="3327999.11"/>
  </r>
  <r>
    <d v="2020-07-27T00:00:00"/>
    <n v="5023"/>
    <n v="418"/>
    <n v="0.08"/>
    <x v="2"/>
    <s v="Keyboard + Mouse"/>
    <s v="Accessories"/>
    <n v="10"/>
    <n v="4179.08"/>
  </r>
  <r>
    <d v="2020-07-28T00:00:00"/>
    <n v="5024"/>
    <n v="420"/>
    <n v="0.09"/>
    <x v="1"/>
    <s v="Headphone"/>
    <s v="Accessories"/>
    <n v="20"/>
    <n v="8399.09"/>
  </r>
  <r>
    <d v="2020-07-29T00:00:00"/>
    <n v="5025"/>
    <n v="422"/>
    <n v="0.1"/>
    <x v="0"/>
    <s v="Fast Charger"/>
    <s v="Accessories"/>
    <n v="30"/>
    <n v="12659.1"/>
  </r>
  <r>
    <d v="2020-07-30T00:00:00"/>
    <n v="5026"/>
    <n v="424"/>
    <n v="0.11"/>
    <x v="2"/>
    <s v="TV"/>
    <s v="Electronic"/>
    <n v="4000"/>
    <n v="1695999.11"/>
  </r>
  <r>
    <d v="2020-07-31T00:00:00"/>
    <n v="5027"/>
    <n v="426"/>
    <n v="0.08"/>
    <x v="1"/>
    <s v="Microwave"/>
    <s v="Electronic"/>
    <n v="5000"/>
    <n v="2129999.08"/>
  </r>
  <r>
    <d v="2020-08-01T00:00:00"/>
    <n v="5028"/>
    <n v="428"/>
    <n v="0.09"/>
    <x v="0"/>
    <s v="Refrigerator"/>
    <s v="Electronic"/>
    <n v="6000"/>
    <n v="2567999.09"/>
  </r>
  <r>
    <d v="2020-08-02T00:00:00"/>
    <n v="5029"/>
    <n v="430"/>
    <n v="0.1"/>
    <x v="2"/>
    <s v="Washing Machine"/>
    <s v="Electronic"/>
    <n v="7000"/>
    <n v="3009999.1"/>
  </r>
  <r>
    <d v="2020-08-03T00:00:00"/>
    <n v="5030"/>
    <n v="432"/>
    <n v="0.11"/>
    <x v="1"/>
    <s v="Vacuum Machine"/>
    <s v="Electronic"/>
    <n v="8000"/>
    <n v="3455999.11"/>
  </r>
  <r>
    <d v="2020-08-04T00:00:00"/>
    <n v="5031"/>
    <n v="434"/>
    <n v="0.08"/>
    <x v="0"/>
    <s v="Keyboard + Mouse"/>
    <s v="Accessories"/>
    <n v="10"/>
    <n v="4339.08"/>
  </r>
  <r>
    <d v="2020-08-05T00:00:00"/>
    <n v="5001"/>
    <n v="436"/>
    <n v="0.09"/>
    <x v="2"/>
    <s v="Headphone"/>
    <s v="Accessories"/>
    <n v="20"/>
    <n v="8719.09"/>
  </r>
  <r>
    <d v="2020-08-06T00:00:00"/>
    <n v="5002"/>
    <n v="438"/>
    <n v="0.1"/>
    <x v="1"/>
    <s v="Fast Charger"/>
    <s v="Accessories"/>
    <n v="30"/>
    <n v="13139.1"/>
  </r>
  <r>
    <d v="2020-08-07T00:00:00"/>
    <n v="5003"/>
    <n v="440"/>
    <n v="0.11"/>
    <x v="0"/>
    <s v="TV"/>
    <s v="Electronic"/>
    <n v="4000"/>
    <n v="1759999.11"/>
  </r>
  <r>
    <d v="2020-08-08T00:00:00"/>
    <n v="5004"/>
    <n v="442"/>
    <n v="0.08"/>
    <x v="2"/>
    <s v="Microwave"/>
    <s v="Electronic"/>
    <n v="5000"/>
    <n v="2209999.08"/>
  </r>
  <r>
    <d v="2020-08-09T00:00:00"/>
    <n v="5005"/>
    <n v="444"/>
    <n v="0.09"/>
    <x v="1"/>
    <s v="Refrigerator"/>
    <s v="Electronic"/>
    <n v="6000"/>
    <n v="2663999.09"/>
  </r>
  <r>
    <d v="2020-08-10T00:00:00"/>
    <n v="5006"/>
    <n v="446"/>
    <n v="0.1"/>
    <x v="0"/>
    <s v="Washing Machine"/>
    <s v="Electronic"/>
    <n v="7000"/>
    <n v="3121999.1"/>
  </r>
  <r>
    <d v="2020-08-11T00:00:00"/>
    <n v="5007"/>
    <n v="448"/>
    <n v="0.11"/>
    <x v="2"/>
    <s v="Vacuum Machine"/>
    <s v="Electronic"/>
    <n v="8000"/>
    <n v="3583999.11"/>
  </r>
  <r>
    <d v="2020-08-12T00:00:00"/>
    <n v="5008"/>
    <n v="450"/>
    <n v="0.08"/>
    <x v="1"/>
    <s v="Keyboard + Mouse"/>
    <s v="Accessories"/>
    <n v="10"/>
    <n v="4499.08"/>
  </r>
  <r>
    <d v="2020-08-13T00:00:00"/>
    <n v="5009"/>
    <n v="452"/>
    <n v="0.09"/>
    <x v="0"/>
    <s v="Headphone"/>
    <s v="Accessories"/>
    <n v="20"/>
    <n v="9039.09"/>
  </r>
  <r>
    <d v="2020-08-14T00:00:00"/>
    <n v="5010"/>
    <n v="454"/>
    <n v="0.1"/>
    <x v="2"/>
    <s v="Fast Charger"/>
    <s v="Accessories"/>
    <n v="30"/>
    <n v="13619.1"/>
  </r>
  <r>
    <d v="2020-08-15T00:00:00"/>
    <n v="5011"/>
    <n v="456"/>
    <n v="0.11"/>
    <x v="1"/>
    <s v="TV"/>
    <s v="Electronic"/>
    <n v="4000"/>
    <n v="1823999.11"/>
  </r>
  <r>
    <d v="2020-08-16T00:00:00"/>
    <n v="5012"/>
    <n v="458"/>
    <n v="0.08"/>
    <x v="0"/>
    <s v="Microwave"/>
    <s v="Electronic"/>
    <n v="5000"/>
    <n v="2289999.08"/>
  </r>
  <r>
    <d v="2020-08-17T00:00:00"/>
    <n v="5013"/>
    <n v="460"/>
    <n v="0.09"/>
    <x v="2"/>
    <s v="Refrigerator"/>
    <s v="Electronic"/>
    <n v="6000"/>
    <n v="2759999.09"/>
  </r>
  <r>
    <d v="2020-08-18T00:00:00"/>
    <n v="5014"/>
    <n v="462"/>
    <n v="0.1"/>
    <x v="1"/>
    <s v="Washing Machine"/>
    <s v="Electronic"/>
    <n v="7000"/>
    <n v="3233999.1"/>
  </r>
  <r>
    <d v="2020-08-19T00:00:00"/>
    <n v="5015"/>
    <n v="464"/>
    <n v="0.11"/>
    <x v="0"/>
    <s v="Vacuum Machine"/>
    <s v="Electronic"/>
    <n v="8000"/>
    <n v="3711999.11"/>
  </r>
  <r>
    <d v="2020-08-20T00:00:00"/>
    <n v="5016"/>
    <n v="466"/>
    <n v="0.08"/>
    <x v="2"/>
    <s v="Keyboard + Mouse"/>
    <s v="Accessories"/>
    <n v="10"/>
    <n v="4659.08"/>
  </r>
  <r>
    <d v="2020-08-21T00:00:00"/>
    <n v="5017"/>
    <n v="468"/>
    <n v="0.09"/>
    <x v="1"/>
    <s v="Headphone"/>
    <s v="Accessories"/>
    <n v="20"/>
    <n v="9359.09"/>
  </r>
  <r>
    <d v="2020-08-22T00:00:00"/>
    <n v="5018"/>
    <n v="470"/>
    <n v="0.1"/>
    <x v="0"/>
    <s v="Fast Charger"/>
    <s v="Accessories"/>
    <n v="30"/>
    <n v="14099.1"/>
  </r>
  <r>
    <d v="2020-08-23T00:00:00"/>
    <n v="5019"/>
    <n v="472"/>
    <n v="0.11"/>
    <x v="2"/>
    <s v="TV"/>
    <s v="Electronic"/>
    <n v="4000"/>
    <n v="1887999.11"/>
  </r>
  <r>
    <d v="2020-08-24T00:00:00"/>
    <n v="5020"/>
    <n v="474"/>
    <n v="0.08"/>
    <x v="1"/>
    <s v="Microwave"/>
    <s v="Electronic"/>
    <n v="5000"/>
    <n v="2369999.08"/>
  </r>
  <r>
    <d v="2020-08-25T00:00:00"/>
    <n v="5021"/>
    <n v="476"/>
    <n v="0.09"/>
    <x v="0"/>
    <s v="Refrigerator"/>
    <s v="Electronic"/>
    <n v="6000"/>
    <n v="2855999.09"/>
  </r>
  <r>
    <d v="2020-08-26T00:00:00"/>
    <n v="5022"/>
    <n v="478"/>
    <n v="0.1"/>
    <x v="2"/>
    <s v="Washing Machine"/>
    <s v="Electronic"/>
    <n v="7000"/>
    <n v="3345999.1"/>
  </r>
  <r>
    <d v="2020-08-27T00:00:00"/>
    <n v="5023"/>
    <n v="480"/>
    <n v="0.11"/>
    <x v="1"/>
    <s v="Vacuum Machine"/>
    <s v="Electronic"/>
    <n v="8000"/>
    <n v="3839999.11"/>
  </r>
  <r>
    <d v="2020-08-28T00:00:00"/>
    <n v="5024"/>
    <n v="482"/>
    <n v="0.08"/>
    <x v="0"/>
    <s v="Keyboard + Mouse"/>
    <s v="Accessories"/>
    <n v="10"/>
    <n v="4819.08"/>
  </r>
  <r>
    <d v="2020-08-29T00:00:00"/>
    <n v="5025"/>
    <n v="484"/>
    <n v="0.09"/>
    <x v="2"/>
    <s v="Headphone"/>
    <s v="Accessories"/>
    <n v="20"/>
    <n v="9679.09"/>
  </r>
  <r>
    <d v="2020-08-30T00:00:00"/>
    <n v="5026"/>
    <n v="486"/>
    <n v="0.1"/>
    <x v="1"/>
    <s v="Fast Charger"/>
    <s v="Accessories"/>
    <n v="30"/>
    <n v="14579.1"/>
  </r>
  <r>
    <d v="2020-08-31T00:00:00"/>
    <n v="5027"/>
    <n v="488"/>
    <n v="0.11"/>
    <x v="0"/>
    <s v="TV"/>
    <s v="Electronic"/>
    <n v="4000"/>
    <n v="1951999.11"/>
  </r>
  <r>
    <d v="2020-09-01T00:00:00"/>
    <n v="5028"/>
    <n v="490"/>
    <n v="0.08"/>
    <x v="2"/>
    <s v="Microwave"/>
    <s v="Electronic"/>
    <n v="5000"/>
    <n v="2449999.08"/>
  </r>
  <r>
    <d v="2020-09-02T00:00:00"/>
    <n v="5029"/>
    <n v="492"/>
    <n v="0.09"/>
    <x v="1"/>
    <s v="Refrigerator"/>
    <s v="Electronic"/>
    <n v="6000"/>
    <n v="2951999.09"/>
  </r>
  <r>
    <d v="2020-09-03T00:00:00"/>
    <n v="5030"/>
    <n v="494"/>
    <n v="0.1"/>
    <x v="0"/>
    <s v="Washing Machine"/>
    <s v="Electronic"/>
    <n v="7000"/>
    <n v="3457999.1"/>
  </r>
  <r>
    <d v="2020-09-04T00:00:00"/>
    <n v="5031"/>
    <n v="496"/>
    <n v="0.11"/>
    <x v="2"/>
    <s v="Vacuum Machine"/>
    <s v="Electronic"/>
    <n v="8000"/>
    <n v="3967999.11"/>
  </r>
  <r>
    <d v="2020-09-05T00:00:00"/>
    <n v="5001"/>
    <n v="498"/>
    <n v="0.08"/>
    <x v="1"/>
    <s v="Keyboard + Mouse"/>
    <s v="Accessories"/>
    <n v="10"/>
    <n v="4979.08"/>
  </r>
  <r>
    <d v="2020-09-06T00:00:00"/>
    <n v="5002"/>
    <n v="500"/>
    <n v="0.09"/>
    <x v="0"/>
    <s v="Headphone"/>
    <s v="Accessories"/>
    <n v="20"/>
    <n v="9999.09"/>
  </r>
  <r>
    <d v="2020-09-07T00:00:00"/>
    <n v="5003"/>
    <n v="502"/>
    <n v="0.1"/>
    <x v="2"/>
    <s v="Fast Charger"/>
    <s v="Accessories"/>
    <n v="30"/>
    <n v="15059.1"/>
  </r>
  <r>
    <d v="2020-09-08T00:00:00"/>
    <n v="5004"/>
    <n v="504"/>
    <n v="0.11"/>
    <x v="1"/>
    <s v="TV"/>
    <s v="Electronic"/>
    <n v="4000"/>
    <n v="2015999.11"/>
  </r>
  <r>
    <d v="2020-09-09T00:00:00"/>
    <n v="5005"/>
    <n v="506"/>
    <n v="0.08"/>
    <x v="0"/>
    <s v="Microwave"/>
    <s v="Electronic"/>
    <n v="5000"/>
    <n v="2529999.08"/>
  </r>
  <r>
    <d v="2020-09-10T00:00:00"/>
    <n v="5006"/>
    <n v="508"/>
    <n v="0.09"/>
    <x v="2"/>
    <s v="Refrigerator"/>
    <s v="Electronic"/>
    <n v="6000"/>
    <n v="3047999.09"/>
  </r>
  <r>
    <d v="2020-09-11T00:00:00"/>
    <n v="5007"/>
    <n v="510"/>
    <n v="0.1"/>
    <x v="1"/>
    <s v="Washing Machine"/>
    <s v="Electronic"/>
    <n v="7000"/>
    <n v="3569999.1"/>
  </r>
  <r>
    <d v="2020-09-12T00:00:00"/>
    <n v="5008"/>
    <n v="512"/>
    <n v="0.11"/>
    <x v="0"/>
    <s v="Vacuum Machine"/>
    <s v="Electronic"/>
    <n v="8000"/>
    <n v="4095999.11"/>
  </r>
  <r>
    <d v="2020-09-13T00:00:00"/>
    <n v="5009"/>
    <n v="514"/>
    <n v="0.08"/>
    <x v="2"/>
    <s v="Keyboard + Mouse"/>
    <s v="Accessories"/>
    <n v="10"/>
    <n v="5139.08"/>
  </r>
  <r>
    <d v="2020-09-14T00:00:00"/>
    <n v="5010"/>
    <n v="516"/>
    <n v="0.09"/>
    <x v="1"/>
    <s v="Headphone"/>
    <s v="Accessories"/>
    <n v="20"/>
    <n v="10319.09"/>
  </r>
  <r>
    <d v="2020-09-15T00:00:00"/>
    <n v="5011"/>
    <n v="518"/>
    <n v="0.1"/>
    <x v="0"/>
    <s v="Fast Charger"/>
    <s v="Accessories"/>
    <n v="30"/>
    <n v="15539.1"/>
  </r>
  <r>
    <d v="2020-09-16T00:00:00"/>
    <n v="5012"/>
    <n v="520"/>
    <n v="0.11"/>
    <x v="2"/>
    <s v="TV"/>
    <s v="Electronic"/>
    <n v="4000"/>
    <n v="2079999.11"/>
  </r>
  <r>
    <d v="2020-09-17T00:00:00"/>
    <n v="5013"/>
    <n v="522"/>
    <n v="0.08"/>
    <x v="1"/>
    <s v="Microwave"/>
    <s v="Electronic"/>
    <n v="5000"/>
    <n v="2609999.08"/>
  </r>
  <r>
    <d v="2020-09-18T00:00:00"/>
    <n v="5014"/>
    <n v="524"/>
    <n v="0.09"/>
    <x v="0"/>
    <s v="Refrigerator"/>
    <s v="Electronic"/>
    <n v="6000"/>
    <n v="3143999.09"/>
  </r>
  <r>
    <d v="2020-09-19T00:00:00"/>
    <n v="5015"/>
    <n v="526"/>
    <n v="0.1"/>
    <x v="2"/>
    <s v="Washing Machine"/>
    <s v="Electronic"/>
    <n v="7000"/>
    <n v="3681999.1"/>
  </r>
  <r>
    <d v="2020-09-20T00:00:00"/>
    <n v="5016"/>
    <n v="528"/>
    <n v="0.11"/>
    <x v="1"/>
    <s v="Vacuum Machine"/>
    <s v="Electronic"/>
    <n v="8000"/>
    <n v="4223999.1100000003"/>
  </r>
  <r>
    <d v="2020-09-21T00:00:00"/>
    <n v="5017"/>
    <n v="530"/>
    <n v="0.08"/>
    <x v="0"/>
    <s v="Keyboard + Mouse"/>
    <s v="Accessories"/>
    <n v="10"/>
    <n v="5299.08"/>
  </r>
  <r>
    <d v="2020-09-22T00:00:00"/>
    <n v="5018"/>
    <n v="532"/>
    <n v="0.09"/>
    <x v="2"/>
    <s v="Headphone"/>
    <s v="Accessories"/>
    <n v="20"/>
    <n v="10639.09"/>
  </r>
  <r>
    <d v="2020-09-23T00:00:00"/>
    <n v="5019"/>
    <n v="534"/>
    <n v="0.1"/>
    <x v="1"/>
    <s v="Fast Charger"/>
    <s v="Accessories"/>
    <n v="30"/>
    <n v="16019.1"/>
  </r>
  <r>
    <d v="2020-09-24T00:00:00"/>
    <n v="5020"/>
    <n v="536"/>
    <n v="0.11"/>
    <x v="0"/>
    <s v="TV"/>
    <s v="Electronic"/>
    <n v="4000"/>
    <n v="2143999.11"/>
  </r>
  <r>
    <d v="2020-09-25T00:00:00"/>
    <n v="5021"/>
    <n v="538"/>
    <n v="0.08"/>
    <x v="2"/>
    <s v="Microwave"/>
    <s v="Electronic"/>
    <n v="5000"/>
    <n v="2689999.08"/>
  </r>
  <r>
    <d v="2020-09-26T00:00:00"/>
    <n v="5022"/>
    <n v="540"/>
    <n v="0.09"/>
    <x v="1"/>
    <s v="Refrigerator"/>
    <s v="Electronic"/>
    <n v="6000"/>
    <n v="3239999.09"/>
  </r>
  <r>
    <d v="2020-09-27T00:00:00"/>
    <n v="5023"/>
    <n v="542"/>
    <n v="0.1"/>
    <x v="0"/>
    <s v="Washing Machine"/>
    <s v="Electronic"/>
    <n v="7000"/>
    <n v="3793999.1"/>
  </r>
  <r>
    <d v="2020-09-28T00:00:00"/>
    <n v="5024"/>
    <n v="544"/>
    <n v="0.11"/>
    <x v="2"/>
    <s v="Vacuum Machine"/>
    <s v="Electronic"/>
    <n v="8000"/>
    <n v="4351999.1100000003"/>
  </r>
  <r>
    <d v="2020-09-29T00:00:00"/>
    <n v="5025"/>
    <n v="546"/>
    <n v="0.08"/>
    <x v="1"/>
    <s v="Keyboard + Mouse"/>
    <s v="Accessories"/>
    <n v="10"/>
    <n v="5459.08"/>
  </r>
  <r>
    <d v="2020-09-30T00:00:00"/>
    <n v="5026"/>
    <n v="548"/>
    <n v="0.09"/>
    <x v="0"/>
    <s v="Headphone"/>
    <s v="Accessories"/>
    <n v="20"/>
    <n v="10959.09"/>
  </r>
  <r>
    <d v="2020-10-01T00:00:00"/>
    <n v="5027"/>
    <n v="550"/>
    <n v="0.1"/>
    <x v="2"/>
    <s v="Fast Charger"/>
    <s v="Accessories"/>
    <n v="30"/>
    <n v="16499.099999999999"/>
  </r>
  <r>
    <d v="2020-10-02T00:00:00"/>
    <n v="5028"/>
    <n v="552"/>
    <n v="0.11"/>
    <x v="1"/>
    <s v="TV"/>
    <s v="Electronic"/>
    <n v="4000"/>
    <n v="2207999.11"/>
  </r>
  <r>
    <d v="2020-10-03T00:00:00"/>
    <n v="5029"/>
    <n v="554"/>
    <n v="0.08"/>
    <x v="0"/>
    <s v="Microwave"/>
    <s v="Electronic"/>
    <n v="5000"/>
    <n v="2769999.08"/>
  </r>
  <r>
    <d v="2020-10-04T00:00:00"/>
    <n v="5030"/>
    <n v="556"/>
    <n v="0.09"/>
    <x v="2"/>
    <s v="Refrigerator"/>
    <s v="Electronic"/>
    <n v="6000"/>
    <n v="3335999.09"/>
  </r>
  <r>
    <d v="2020-10-05T00:00:00"/>
    <n v="5031"/>
    <n v="558"/>
    <n v="0.1"/>
    <x v="1"/>
    <s v="Washing Machine"/>
    <s v="Electronic"/>
    <n v="7000"/>
    <n v="3905999.1"/>
  </r>
  <r>
    <d v="2020-10-06T00:00:00"/>
    <n v="5001"/>
    <n v="560"/>
    <n v="0.11"/>
    <x v="0"/>
    <s v="Vacuum Machine"/>
    <s v="Electronic"/>
    <n v="8000"/>
    <n v="4479999.1100000003"/>
  </r>
  <r>
    <d v="2020-10-07T00:00:00"/>
    <n v="5002"/>
    <n v="562"/>
    <n v="0.08"/>
    <x v="2"/>
    <s v="Keyboard + Mouse"/>
    <s v="Accessories"/>
    <n v="10"/>
    <n v="5619.08"/>
  </r>
  <r>
    <d v="2020-10-08T00:00:00"/>
    <n v="5003"/>
    <n v="564"/>
    <n v="0.09"/>
    <x v="1"/>
    <s v="Headphone"/>
    <s v="Accessories"/>
    <n v="20"/>
    <n v="11279.09"/>
  </r>
  <r>
    <d v="2020-10-09T00:00:00"/>
    <n v="5004"/>
    <n v="566"/>
    <n v="0.1"/>
    <x v="0"/>
    <s v="Fast Charger"/>
    <s v="Accessories"/>
    <n v="30"/>
    <n v="16979.099999999999"/>
  </r>
  <r>
    <d v="2020-10-10T00:00:00"/>
    <n v="5005"/>
    <n v="568"/>
    <n v="0.11"/>
    <x v="2"/>
    <s v="TV"/>
    <s v="Electronic"/>
    <n v="4000"/>
    <n v="2271999.11"/>
  </r>
  <r>
    <d v="2020-10-11T00:00:00"/>
    <n v="5006"/>
    <n v="570"/>
    <n v="0.08"/>
    <x v="1"/>
    <s v="Microwave"/>
    <s v="Electronic"/>
    <n v="5000"/>
    <n v="2849999.08"/>
  </r>
  <r>
    <d v="2020-10-12T00:00:00"/>
    <n v="5007"/>
    <n v="572"/>
    <n v="0.09"/>
    <x v="0"/>
    <s v="Refrigerator"/>
    <s v="Electronic"/>
    <n v="6000"/>
    <n v="3431999.09"/>
  </r>
  <r>
    <d v="2020-10-13T00:00:00"/>
    <n v="5008"/>
    <n v="574"/>
    <n v="0.1"/>
    <x v="2"/>
    <s v="Washing Machine"/>
    <s v="Electronic"/>
    <n v="7000"/>
    <n v="4017999.1"/>
  </r>
  <r>
    <d v="2020-10-14T00:00:00"/>
    <n v="5009"/>
    <n v="576"/>
    <n v="0.11"/>
    <x v="1"/>
    <s v="Vacuum Machine"/>
    <s v="Electronic"/>
    <n v="8000"/>
    <n v="4607999.1100000003"/>
  </r>
  <r>
    <d v="2020-10-15T00:00:00"/>
    <n v="5010"/>
    <n v="578"/>
    <n v="0.08"/>
    <x v="0"/>
    <s v="Keyboard + Mouse"/>
    <s v="Accessories"/>
    <n v="10"/>
    <n v="5779.08"/>
  </r>
  <r>
    <d v="2020-10-16T00:00:00"/>
    <n v="5011"/>
    <n v="580"/>
    <n v="0.09"/>
    <x v="2"/>
    <s v="Headphone"/>
    <s v="Accessories"/>
    <n v="20"/>
    <n v="11599.09"/>
  </r>
  <r>
    <d v="2020-10-17T00:00:00"/>
    <n v="5012"/>
    <n v="582"/>
    <n v="0.1"/>
    <x v="1"/>
    <s v="Fast Charger"/>
    <s v="Accessories"/>
    <n v="30"/>
    <n v="17459.099999999999"/>
  </r>
  <r>
    <d v="2020-10-18T00:00:00"/>
    <n v="5013"/>
    <n v="584"/>
    <n v="0.11"/>
    <x v="0"/>
    <s v="TV"/>
    <s v="Electronic"/>
    <n v="4000"/>
    <n v="2335999.11"/>
  </r>
  <r>
    <d v="2020-10-19T00:00:00"/>
    <n v="5014"/>
    <n v="586"/>
    <n v="0.08"/>
    <x v="2"/>
    <s v="Microwave"/>
    <s v="Electronic"/>
    <n v="5000"/>
    <n v="2929999.08"/>
  </r>
  <r>
    <d v="2020-10-20T00:00:00"/>
    <n v="5015"/>
    <n v="588"/>
    <n v="0.09"/>
    <x v="1"/>
    <s v="Refrigerator"/>
    <s v="Electronic"/>
    <n v="6000"/>
    <n v="3527999.09"/>
  </r>
  <r>
    <d v="2020-10-21T00:00:00"/>
    <n v="5016"/>
    <n v="590"/>
    <n v="0.1"/>
    <x v="0"/>
    <s v="Washing Machine"/>
    <s v="Electronic"/>
    <n v="7000"/>
    <n v="4129999.1"/>
  </r>
  <r>
    <d v="2020-10-22T00:00:00"/>
    <n v="5017"/>
    <n v="592"/>
    <n v="0.11"/>
    <x v="2"/>
    <s v="Vacuum Machine"/>
    <s v="Electronic"/>
    <n v="8000"/>
    <n v="4735999.1100000003"/>
  </r>
  <r>
    <d v="2020-10-23T00:00:00"/>
    <n v="5018"/>
    <n v="594"/>
    <n v="0.08"/>
    <x v="1"/>
    <s v="Keyboard + Mouse"/>
    <s v="Accessories"/>
    <n v="10"/>
    <n v="5939.08"/>
  </r>
  <r>
    <d v="2020-10-24T00:00:00"/>
    <n v="5019"/>
    <n v="596"/>
    <n v="0.09"/>
    <x v="0"/>
    <s v="Headphone"/>
    <s v="Accessories"/>
    <n v="20"/>
    <n v="11919.09"/>
  </r>
  <r>
    <d v="2020-10-25T00:00:00"/>
    <n v="5020"/>
    <n v="598"/>
    <n v="0.1"/>
    <x v="2"/>
    <s v="Fast Charger"/>
    <s v="Accessories"/>
    <n v="30"/>
    <n v="17939.099999999999"/>
  </r>
  <r>
    <d v="2020-10-26T00:00:00"/>
    <n v="5021"/>
    <n v="600"/>
    <n v="0.11"/>
    <x v="1"/>
    <s v="TV"/>
    <s v="Electronic"/>
    <n v="4000"/>
    <n v="2399999.11"/>
  </r>
  <r>
    <d v="2020-10-27T00:00:00"/>
    <n v="5022"/>
    <n v="602"/>
    <n v="0.08"/>
    <x v="0"/>
    <s v="Microwave"/>
    <s v="Electronic"/>
    <n v="5000"/>
    <n v="3009999.08"/>
  </r>
  <r>
    <d v="2020-10-28T00:00:00"/>
    <n v="5023"/>
    <n v="604"/>
    <n v="0.09"/>
    <x v="2"/>
    <s v="Refrigerator"/>
    <s v="Electronic"/>
    <n v="6000"/>
    <n v="3623999.09"/>
  </r>
  <r>
    <d v="2020-10-29T00:00:00"/>
    <n v="5024"/>
    <n v="606"/>
    <n v="0.1"/>
    <x v="1"/>
    <s v="Washing Machine"/>
    <s v="Electronic"/>
    <n v="7000"/>
    <n v="4241999.0999999996"/>
  </r>
  <r>
    <d v="2020-10-30T00:00:00"/>
    <n v="5025"/>
    <n v="608"/>
    <n v="0.11"/>
    <x v="0"/>
    <s v="Vacuum Machine"/>
    <s v="Electronic"/>
    <n v="8000"/>
    <n v="4863999.1100000003"/>
  </r>
  <r>
    <d v="2020-10-31T00:00:00"/>
    <n v="5026"/>
    <n v="610"/>
    <n v="0.08"/>
    <x v="2"/>
    <s v="Keyboard + Mouse"/>
    <s v="Accessories"/>
    <n v="10"/>
    <n v="6099.08"/>
  </r>
  <r>
    <d v="2020-11-01T00:00:00"/>
    <n v="5027"/>
    <n v="612"/>
    <n v="0.09"/>
    <x v="1"/>
    <s v="Headphone"/>
    <s v="Accessories"/>
    <n v="20"/>
    <n v="12239.09"/>
  </r>
  <r>
    <d v="2020-11-02T00:00:00"/>
    <n v="5028"/>
    <n v="614"/>
    <n v="0.1"/>
    <x v="0"/>
    <s v="Fast Charger"/>
    <s v="Accessories"/>
    <n v="30"/>
    <n v="18419.099999999999"/>
  </r>
  <r>
    <d v="2020-11-03T00:00:00"/>
    <n v="5029"/>
    <n v="616"/>
    <n v="0.11"/>
    <x v="2"/>
    <s v="TV"/>
    <s v="Electronic"/>
    <n v="4000"/>
    <n v="2463999.11"/>
  </r>
  <r>
    <d v="2020-11-04T00:00:00"/>
    <n v="5030"/>
    <n v="618"/>
    <n v="0.08"/>
    <x v="1"/>
    <s v="Microwave"/>
    <s v="Electronic"/>
    <n v="5000"/>
    <n v="3089999.08"/>
  </r>
  <r>
    <d v="2020-11-05T00:00:00"/>
    <n v="5031"/>
    <n v="620"/>
    <n v="0.09"/>
    <x v="0"/>
    <s v="Refrigerator"/>
    <s v="Electronic"/>
    <n v="6000"/>
    <n v="3719999.09"/>
  </r>
  <r>
    <d v="2020-11-06T00:00:00"/>
    <n v="5001"/>
    <n v="622"/>
    <n v="0.1"/>
    <x v="2"/>
    <s v="Washing Machine"/>
    <s v="Electronic"/>
    <n v="7000"/>
    <n v="4353999.0999999996"/>
  </r>
  <r>
    <d v="2020-11-07T00:00:00"/>
    <n v="5002"/>
    <n v="624"/>
    <n v="0.11"/>
    <x v="1"/>
    <s v="Vacuum Machine"/>
    <s v="Electronic"/>
    <n v="8000"/>
    <n v="4991999.1100000003"/>
  </r>
  <r>
    <d v="2020-11-08T00:00:00"/>
    <n v="5003"/>
    <n v="626"/>
    <n v="0.08"/>
    <x v="0"/>
    <s v="Keyboard + Mouse"/>
    <s v="Accessories"/>
    <n v="10"/>
    <n v="6259.08"/>
  </r>
  <r>
    <d v="2020-11-09T00:00:00"/>
    <n v="5004"/>
    <n v="628"/>
    <n v="0.09"/>
    <x v="2"/>
    <s v="Headphone"/>
    <s v="Accessories"/>
    <n v="20"/>
    <n v="12559.09"/>
  </r>
  <r>
    <d v="2020-11-10T00:00:00"/>
    <n v="5005"/>
    <n v="630"/>
    <n v="0.1"/>
    <x v="1"/>
    <s v="Fast Charger"/>
    <s v="Accessories"/>
    <n v="30"/>
    <n v="18899.099999999999"/>
  </r>
  <r>
    <d v="2020-11-11T00:00:00"/>
    <n v="5006"/>
    <n v="632"/>
    <n v="0.11"/>
    <x v="0"/>
    <s v="TV"/>
    <s v="Electronic"/>
    <n v="4000"/>
    <n v="2527999.11"/>
  </r>
  <r>
    <d v="2020-11-12T00:00:00"/>
    <n v="5007"/>
    <n v="634"/>
    <n v="0.08"/>
    <x v="2"/>
    <s v="Microwave"/>
    <s v="Electronic"/>
    <n v="5000"/>
    <n v="3169999.08"/>
  </r>
  <r>
    <d v="2020-11-13T00:00:00"/>
    <n v="5008"/>
    <n v="636"/>
    <n v="0.09"/>
    <x v="1"/>
    <s v="Refrigerator"/>
    <s v="Electronic"/>
    <n v="6000"/>
    <n v="3815999.09"/>
  </r>
  <r>
    <d v="2020-11-14T00:00:00"/>
    <n v="5009"/>
    <n v="638"/>
    <n v="0.1"/>
    <x v="0"/>
    <s v="Washing Machine"/>
    <s v="Electronic"/>
    <n v="7000"/>
    <n v="4465999.0999999996"/>
  </r>
  <r>
    <d v="2020-11-15T00:00:00"/>
    <n v="5010"/>
    <n v="640"/>
    <n v="0.11"/>
    <x v="2"/>
    <s v="Vacuum Machine"/>
    <s v="Electronic"/>
    <n v="8000"/>
    <n v="5119999.1100000003"/>
  </r>
  <r>
    <d v="2020-11-16T00:00:00"/>
    <n v="5011"/>
    <n v="642"/>
    <n v="0.08"/>
    <x v="1"/>
    <s v="Keyboard + Mouse"/>
    <s v="Accessories"/>
    <n v="10"/>
    <n v="6419.08"/>
  </r>
  <r>
    <d v="2020-11-17T00:00:00"/>
    <n v="5012"/>
    <n v="644"/>
    <n v="0.09"/>
    <x v="0"/>
    <s v="Headphone"/>
    <s v="Accessories"/>
    <n v="20"/>
    <n v="12879.09"/>
  </r>
  <r>
    <d v="2020-11-18T00:00:00"/>
    <n v="5013"/>
    <n v="646"/>
    <n v="0.1"/>
    <x v="2"/>
    <s v="Fast Charger"/>
    <s v="Accessories"/>
    <n v="30"/>
    <n v="19379.099999999999"/>
  </r>
  <r>
    <d v="2020-11-19T00:00:00"/>
    <n v="5014"/>
    <n v="648"/>
    <n v="0.11"/>
    <x v="1"/>
    <s v="TV"/>
    <s v="Electronic"/>
    <n v="4000"/>
    <n v="2591999.11"/>
  </r>
  <r>
    <d v="2020-11-20T00:00:00"/>
    <n v="5015"/>
    <n v="650"/>
    <n v="0.08"/>
    <x v="0"/>
    <s v="Microwave"/>
    <s v="Electronic"/>
    <n v="5000"/>
    <n v="3249999.08"/>
  </r>
  <r>
    <d v="2020-11-21T00:00:00"/>
    <n v="5016"/>
    <n v="652"/>
    <n v="0.09"/>
    <x v="2"/>
    <s v="Refrigerator"/>
    <s v="Electronic"/>
    <n v="6000"/>
    <n v="3911999.09"/>
  </r>
  <r>
    <d v="2020-11-22T00:00:00"/>
    <n v="5017"/>
    <n v="654"/>
    <n v="0.1"/>
    <x v="1"/>
    <s v="Washing Machine"/>
    <s v="Electronic"/>
    <n v="7000"/>
    <n v="4577999.0999999996"/>
  </r>
  <r>
    <d v="2020-11-23T00:00:00"/>
    <n v="5018"/>
    <n v="656"/>
    <n v="0.11"/>
    <x v="0"/>
    <s v="Vacuum Machine"/>
    <s v="Electronic"/>
    <n v="8000"/>
    <n v="5247999.1100000003"/>
  </r>
  <r>
    <d v="2020-11-24T00:00:00"/>
    <n v="5019"/>
    <n v="658"/>
    <n v="0.08"/>
    <x v="2"/>
    <s v="Keyboard + Mouse"/>
    <s v="Accessories"/>
    <n v="10"/>
    <n v="6579.08"/>
  </r>
  <r>
    <d v="2020-11-25T00:00:00"/>
    <n v="5020"/>
    <n v="660"/>
    <n v="0.09"/>
    <x v="1"/>
    <s v="Headphone"/>
    <s v="Accessories"/>
    <n v="20"/>
    <n v="13199.09"/>
  </r>
  <r>
    <d v="2020-11-26T00:00:00"/>
    <n v="5021"/>
    <n v="662"/>
    <n v="0.1"/>
    <x v="0"/>
    <s v="Fast Charger"/>
    <s v="Accessories"/>
    <n v="30"/>
    <n v="19859.099999999999"/>
  </r>
  <r>
    <d v="2020-11-27T00:00:00"/>
    <n v="5022"/>
    <n v="664"/>
    <n v="0.11"/>
    <x v="2"/>
    <s v="TV"/>
    <s v="Electronic"/>
    <n v="4000"/>
    <n v="2655999.11"/>
  </r>
  <r>
    <d v="2020-11-28T00:00:00"/>
    <n v="5023"/>
    <n v="666"/>
    <n v="0.08"/>
    <x v="1"/>
    <s v="Microwave"/>
    <s v="Electronic"/>
    <n v="5000"/>
    <n v="3329999.08"/>
  </r>
  <r>
    <d v="2020-11-29T00:00:00"/>
    <n v="5024"/>
    <n v="668"/>
    <n v="0.09"/>
    <x v="0"/>
    <s v="Refrigerator"/>
    <s v="Electronic"/>
    <n v="6000"/>
    <n v="4007999.09"/>
  </r>
  <r>
    <d v="2020-11-30T00:00:00"/>
    <n v="5025"/>
    <n v="670"/>
    <n v="0.1"/>
    <x v="2"/>
    <s v="Washing Machine"/>
    <s v="Electronic"/>
    <n v="7000"/>
    <n v="4689999.0999999996"/>
  </r>
  <r>
    <d v="2020-12-01T00:00:00"/>
    <n v="5026"/>
    <n v="672"/>
    <n v="0.11"/>
    <x v="1"/>
    <s v="Vacuum Machine"/>
    <s v="Electronic"/>
    <n v="8000"/>
    <n v="5375999.1100000003"/>
  </r>
  <r>
    <d v="2020-12-02T00:00:00"/>
    <n v="5027"/>
    <n v="674"/>
    <n v="0.08"/>
    <x v="0"/>
    <s v="Keyboard + Mouse"/>
    <s v="Accessories"/>
    <n v="10"/>
    <n v="6739.08"/>
  </r>
  <r>
    <d v="2020-12-03T00:00:00"/>
    <n v="5028"/>
    <n v="676"/>
    <n v="0.09"/>
    <x v="2"/>
    <s v="Headphone"/>
    <s v="Accessories"/>
    <n v="20"/>
    <n v="13519.09"/>
  </r>
  <r>
    <d v="2020-12-04T00:00:00"/>
    <n v="5029"/>
    <n v="678"/>
    <n v="0.1"/>
    <x v="1"/>
    <s v="Fast Charger"/>
    <s v="Accessories"/>
    <n v="30"/>
    <n v="20339.099999999999"/>
  </r>
  <r>
    <d v="2020-12-05T00:00:00"/>
    <n v="5030"/>
    <n v="680"/>
    <n v="0.11"/>
    <x v="0"/>
    <s v="TV"/>
    <s v="Electronic"/>
    <n v="4000"/>
    <n v="2719999.11"/>
  </r>
  <r>
    <d v="2020-12-06T00:00:00"/>
    <n v="5031"/>
    <n v="682"/>
    <n v="0.08"/>
    <x v="2"/>
    <s v="Microwave"/>
    <s v="Electronic"/>
    <n v="5000"/>
    <n v="3409999.08"/>
  </r>
  <r>
    <d v="2020-12-07T00:00:00"/>
    <n v="5001"/>
    <n v="684"/>
    <n v="0.09"/>
    <x v="1"/>
    <s v="Refrigerator"/>
    <s v="Electronic"/>
    <n v="6000"/>
    <n v="4103999.09"/>
  </r>
  <r>
    <d v="2020-12-08T00:00:00"/>
    <n v="5002"/>
    <n v="686"/>
    <n v="0.1"/>
    <x v="0"/>
    <s v="Washing Machine"/>
    <s v="Electronic"/>
    <n v="7000"/>
    <n v="4801999.0999999996"/>
  </r>
  <r>
    <d v="2020-12-09T00:00:00"/>
    <n v="5003"/>
    <n v="688"/>
    <n v="0.11"/>
    <x v="2"/>
    <s v="Vacuum Machine"/>
    <s v="Electronic"/>
    <n v="8000"/>
    <n v="5503999.1100000003"/>
  </r>
  <r>
    <d v="2020-12-10T00:00:00"/>
    <n v="5004"/>
    <n v="690"/>
    <n v="0.08"/>
    <x v="1"/>
    <s v="Keyboard + Mouse"/>
    <s v="Accessories"/>
    <n v="10"/>
    <n v="6899.08"/>
  </r>
  <r>
    <d v="2020-12-11T00:00:00"/>
    <n v="5005"/>
    <n v="692"/>
    <n v="0.09"/>
    <x v="0"/>
    <s v="Headphone"/>
    <s v="Accessories"/>
    <n v="20"/>
    <n v="13839.09"/>
  </r>
  <r>
    <d v="2020-12-12T00:00:00"/>
    <n v="5006"/>
    <n v="694"/>
    <n v="0.1"/>
    <x v="2"/>
    <s v="Fast Charger"/>
    <s v="Accessories"/>
    <n v="30"/>
    <n v="20819.099999999999"/>
  </r>
  <r>
    <d v="2020-12-13T00:00:00"/>
    <n v="5007"/>
    <n v="696"/>
    <n v="0.11"/>
    <x v="1"/>
    <s v="TV"/>
    <s v="Electronic"/>
    <n v="4000"/>
    <n v="2783999.11"/>
  </r>
  <r>
    <d v="2020-12-14T00:00:00"/>
    <n v="5008"/>
    <n v="698"/>
    <n v="0.08"/>
    <x v="0"/>
    <s v="Microwave"/>
    <s v="Electronic"/>
    <n v="5000"/>
    <n v="3489999.08"/>
  </r>
  <r>
    <d v="2020-12-15T00:00:00"/>
    <n v="5009"/>
    <n v="700"/>
    <n v="0.09"/>
    <x v="2"/>
    <s v="Refrigerator"/>
    <s v="Electronic"/>
    <n v="6000"/>
    <n v="4199999.09"/>
  </r>
  <r>
    <d v="2020-12-16T00:00:00"/>
    <n v="5010"/>
    <n v="702"/>
    <n v="0.1"/>
    <x v="1"/>
    <s v="Washing Machine"/>
    <s v="Electronic"/>
    <n v="7000"/>
    <n v="4913999.0999999996"/>
  </r>
  <r>
    <d v="2020-12-17T00:00:00"/>
    <n v="5011"/>
    <n v="704"/>
    <n v="0.11"/>
    <x v="0"/>
    <s v="Vacuum Machine"/>
    <s v="Electronic"/>
    <n v="8000"/>
    <n v="5631999.1100000003"/>
  </r>
  <r>
    <d v="2020-12-18T00:00:00"/>
    <n v="5012"/>
    <n v="706"/>
    <n v="0.08"/>
    <x v="2"/>
    <s v="Keyboard + Mouse"/>
    <s v="Accessories"/>
    <n v="10"/>
    <n v="7059.08"/>
  </r>
  <r>
    <d v="2020-12-19T00:00:00"/>
    <n v="5013"/>
    <n v="708"/>
    <n v="0.09"/>
    <x v="1"/>
    <s v="Headphone"/>
    <s v="Accessories"/>
    <n v="20"/>
    <n v="14159.09"/>
  </r>
  <r>
    <d v="2020-12-20T00:00:00"/>
    <n v="5014"/>
    <n v="710"/>
    <n v="0.1"/>
    <x v="0"/>
    <s v="Fast Charger"/>
    <s v="Accessories"/>
    <n v="30"/>
    <n v="21299.1"/>
  </r>
  <r>
    <d v="2020-12-21T00:00:00"/>
    <n v="5015"/>
    <n v="712"/>
    <n v="0.11"/>
    <x v="2"/>
    <s v="TV"/>
    <s v="Electronic"/>
    <n v="4000"/>
    <n v="2847999.11"/>
  </r>
  <r>
    <d v="2020-12-22T00:00:00"/>
    <n v="5016"/>
    <n v="714"/>
    <n v="0.08"/>
    <x v="1"/>
    <s v="Microwave"/>
    <s v="Electronic"/>
    <n v="5000"/>
    <n v="3569999.08"/>
  </r>
  <r>
    <d v="2020-12-23T00:00:00"/>
    <n v="5017"/>
    <n v="716"/>
    <n v="0.09"/>
    <x v="0"/>
    <s v="Refrigerator"/>
    <s v="Electronic"/>
    <n v="6000"/>
    <n v="4295999.09"/>
  </r>
  <r>
    <d v="2020-12-24T00:00:00"/>
    <n v="5018"/>
    <n v="718"/>
    <n v="0.1"/>
    <x v="2"/>
    <s v="Washing Machine"/>
    <s v="Electronic"/>
    <n v="7000"/>
    <n v="5025999.0999999996"/>
  </r>
  <r>
    <d v="2020-12-25T00:00:00"/>
    <n v="5019"/>
    <n v="720"/>
    <n v="0.11"/>
    <x v="1"/>
    <s v="Vacuum Machine"/>
    <s v="Electronic"/>
    <n v="8000"/>
    <n v="5759999.1100000003"/>
  </r>
  <r>
    <d v="2020-12-26T00:00:00"/>
    <n v="5020"/>
    <n v="722"/>
    <n v="0.08"/>
    <x v="0"/>
    <s v="Keyboard + Mouse"/>
    <s v="Accessories"/>
    <n v="10"/>
    <n v="7219.08"/>
  </r>
  <r>
    <d v="2020-12-27T00:00:00"/>
    <n v="5021"/>
    <n v="724"/>
    <n v="0.09"/>
    <x v="2"/>
    <s v="Headphone"/>
    <s v="Accessories"/>
    <n v="20"/>
    <n v="14479.09"/>
  </r>
  <r>
    <d v="2020-12-28T00:00:00"/>
    <n v="5022"/>
    <n v="726"/>
    <n v="0.1"/>
    <x v="1"/>
    <s v="Fast Charger"/>
    <s v="Accessories"/>
    <n v="30"/>
    <n v="21779.1"/>
  </r>
  <r>
    <d v="2020-12-29T00:00:00"/>
    <n v="5023"/>
    <n v="728"/>
    <n v="0.11"/>
    <x v="0"/>
    <s v="TV"/>
    <s v="Electronic"/>
    <n v="4000"/>
    <n v="2911999.11"/>
  </r>
  <r>
    <d v="2020-12-30T00:00:00"/>
    <n v="5024"/>
    <n v="730"/>
    <n v="0.08"/>
    <x v="2"/>
    <s v="Microwave"/>
    <s v="Electronic"/>
    <n v="5000"/>
    <n v="3649999.08"/>
  </r>
  <r>
    <d v="2020-12-31T00:00:00"/>
    <n v="5025"/>
    <n v="732"/>
    <n v="0.09"/>
    <x v="1"/>
    <s v="Refrigerator"/>
    <s v="Electronic"/>
    <n v="6000"/>
    <n v="4391999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compact="0" compactData="0" multipleFieldFilters="0" chartFormat="8" rowHeaderCaption="data ">
  <location ref="A1:D185" firstHeaderRow="1" firstDataRow="1" firstDataCol="3"/>
  <pivotFields count="9">
    <pivotField axis="axisRow" compact="0" numFmtId="14" outline="0" showAll="0">
      <items count="732">
        <item x="0"/>
        <item x="3"/>
        <item x="4"/>
        <item x="2"/>
        <item x="5"/>
        <item x="6"/>
        <item x="7"/>
        <item x="8"/>
        <item x="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8"/>
        <item x="369"/>
        <item x="367"/>
        <item x="370"/>
        <item x="371"/>
        <item x="372"/>
        <item x="373"/>
        <item x="366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3"/>
        <item x="2"/>
        <item x="0"/>
        <item x="4"/>
        <item x="5"/>
        <item x="1"/>
        <item x="7"/>
        <item x="6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</pivotFields>
  <rowFields count="3">
    <field x="0"/>
    <field x="6"/>
    <field x="5"/>
  </rowFields>
  <rowItems count="184">
    <i>
      <x v="670"/>
      <x/>
      <x v="1"/>
    </i>
    <i t="default" r="1">
      <x/>
    </i>
    <i t="default">
      <x v="670"/>
    </i>
    <i>
      <x v="671"/>
      <x/>
      <x/>
    </i>
    <i t="default" r="1">
      <x/>
    </i>
    <i t="default">
      <x v="671"/>
    </i>
    <i>
      <x v="672"/>
      <x v="1"/>
      <x v="5"/>
    </i>
    <i t="default" r="1">
      <x v="1"/>
    </i>
    <i t="default">
      <x v="672"/>
    </i>
    <i>
      <x v="673"/>
      <x v="1"/>
      <x v="3"/>
    </i>
    <i t="default" r="1">
      <x v="1"/>
    </i>
    <i t="default">
      <x v="673"/>
    </i>
    <i>
      <x v="674"/>
      <x v="1"/>
      <x v="4"/>
    </i>
    <i t="default" r="1">
      <x v="1"/>
    </i>
    <i t="default">
      <x v="674"/>
    </i>
    <i>
      <x v="675"/>
      <x v="1"/>
      <x v="7"/>
    </i>
    <i t="default" r="1">
      <x v="1"/>
    </i>
    <i t="default">
      <x v="675"/>
    </i>
    <i>
      <x v="676"/>
      <x v="1"/>
      <x v="6"/>
    </i>
    <i t="default" r="1">
      <x v="1"/>
    </i>
    <i t="default">
      <x v="676"/>
    </i>
    <i>
      <x v="677"/>
      <x/>
      <x v="2"/>
    </i>
    <i t="default" r="1">
      <x/>
    </i>
    <i t="default">
      <x v="677"/>
    </i>
    <i>
      <x v="678"/>
      <x/>
      <x v="1"/>
    </i>
    <i t="default" r="1">
      <x/>
    </i>
    <i t="default">
      <x v="678"/>
    </i>
    <i>
      <x v="679"/>
      <x/>
      <x/>
    </i>
    <i t="default" r="1">
      <x/>
    </i>
    <i t="default">
      <x v="679"/>
    </i>
    <i>
      <x v="680"/>
      <x v="1"/>
      <x v="5"/>
    </i>
    <i t="default" r="1">
      <x v="1"/>
    </i>
    <i t="default">
      <x v="680"/>
    </i>
    <i>
      <x v="681"/>
      <x v="1"/>
      <x v="3"/>
    </i>
    <i t="default" r="1">
      <x v="1"/>
    </i>
    <i t="default">
      <x v="681"/>
    </i>
    <i>
      <x v="682"/>
      <x v="1"/>
      <x v="4"/>
    </i>
    <i t="default" r="1">
      <x v="1"/>
    </i>
    <i t="default">
      <x v="682"/>
    </i>
    <i>
      <x v="683"/>
      <x v="1"/>
      <x v="7"/>
    </i>
    <i t="default" r="1">
      <x v="1"/>
    </i>
    <i t="default">
      <x v="683"/>
    </i>
    <i>
      <x v="684"/>
      <x v="1"/>
      <x v="6"/>
    </i>
    <i t="default" r="1">
      <x v="1"/>
    </i>
    <i t="default">
      <x v="684"/>
    </i>
    <i>
      <x v="685"/>
      <x/>
      <x v="2"/>
    </i>
    <i t="default" r="1">
      <x/>
    </i>
    <i t="default">
      <x v="685"/>
    </i>
    <i>
      <x v="686"/>
      <x/>
      <x v="1"/>
    </i>
    <i t="default" r="1">
      <x/>
    </i>
    <i t="default">
      <x v="686"/>
    </i>
    <i>
      <x v="687"/>
      <x/>
      <x/>
    </i>
    <i t="default" r="1">
      <x/>
    </i>
    <i t="default">
      <x v="687"/>
    </i>
    <i>
      <x v="688"/>
      <x v="1"/>
      <x v="5"/>
    </i>
    <i t="default" r="1">
      <x v="1"/>
    </i>
    <i t="default">
      <x v="688"/>
    </i>
    <i>
      <x v="689"/>
      <x v="1"/>
      <x v="3"/>
    </i>
    <i t="default" r="1">
      <x v="1"/>
    </i>
    <i t="default">
      <x v="689"/>
    </i>
    <i>
      <x v="690"/>
      <x v="1"/>
      <x v="4"/>
    </i>
    <i t="default" r="1">
      <x v="1"/>
    </i>
    <i t="default">
      <x v="690"/>
    </i>
    <i>
      <x v="691"/>
      <x v="1"/>
      <x v="7"/>
    </i>
    <i t="default" r="1">
      <x v="1"/>
    </i>
    <i t="default">
      <x v="691"/>
    </i>
    <i>
      <x v="692"/>
      <x v="1"/>
      <x v="6"/>
    </i>
    <i t="default" r="1">
      <x v="1"/>
    </i>
    <i t="default">
      <x v="692"/>
    </i>
    <i>
      <x v="693"/>
      <x/>
      <x v="2"/>
    </i>
    <i t="default" r="1">
      <x/>
    </i>
    <i t="default">
      <x v="693"/>
    </i>
    <i>
      <x v="694"/>
      <x/>
      <x v="1"/>
    </i>
    <i t="default" r="1">
      <x/>
    </i>
    <i t="default">
      <x v="694"/>
    </i>
    <i>
      <x v="695"/>
      <x/>
      <x/>
    </i>
    <i t="default" r="1">
      <x/>
    </i>
    <i t="default">
      <x v="695"/>
    </i>
    <i>
      <x v="696"/>
      <x v="1"/>
      <x v="5"/>
    </i>
    <i t="default" r="1">
      <x v="1"/>
    </i>
    <i t="default">
      <x v="696"/>
    </i>
    <i>
      <x v="697"/>
      <x v="1"/>
      <x v="3"/>
    </i>
    <i t="default" r="1">
      <x v="1"/>
    </i>
    <i t="default">
      <x v="697"/>
    </i>
    <i>
      <x v="698"/>
      <x v="1"/>
      <x v="4"/>
    </i>
    <i t="default" r="1">
      <x v="1"/>
    </i>
    <i t="default">
      <x v="698"/>
    </i>
    <i>
      <x v="699"/>
      <x v="1"/>
      <x v="7"/>
    </i>
    <i t="default" r="1">
      <x v="1"/>
    </i>
    <i t="default">
      <x v="699"/>
    </i>
    <i>
      <x v="700"/>
      <x v="1"/>
      <x v="6"/>
    </i>
    <i t="default" r="1">
      <x v="1"/>
    </i>
    <i t="default">
      <x v="700"/>
    </i>
    <i>
      <x v="701"/>
      <x/>
      <x v="2"/>
    </i>
    <i t="default" r="1">
      <x/>
    </i>
    <i t="default">
      <x v="701"/>
    </i>
    <i>
      <x v="702"/>
      <x/>
      <x v="1"/>
    </i>
    <i t="default" r="1">
      <x/>
    </i>
    <i t="default">
      <x v="702"/>
    </i>
    <i>
      <x v="703"/>
      <x/>
      <x/>
    </i>
    <i t="default" r="1">
      <x/>
    </i>
    <i t="default">
      <x v="703"/>
    </i>
    <i>
      <x v="704"/>
      <x v="1"/>
      <x v="5"/>
    </i>
    <i t="default" r="1">
      <x v="1"/>
    </i>
    <i t="default">
      <x v="704"/>
    </i>
    <i>
      <x v="705"/>
      <x v="1"/>
      <x v="3"/>
    </i>
    <i t="default" r="1">
      <x v="1"/>
    </i>
    <i t="default">
      <x v="705"/>
    </i>
    <i>
      <x v="706"/>
      <x v="1"/>
      <x v="4"/>
    </i>
    <i t="default" r="1">
      <x v="1"/>
    </i>
    <i t="default">
      <x v="706"/>
    </i>
    <i>
      <x v="707"/>
      <x v="1"/>
      <x v="7"/>
    </i>
    <i t="default" r="1">
      <x v="1"/>
    </i>
    <i t="default">
      <x v="707"/>
    </i>
    <i>
      <x v="708"/>
      <x v="1"/>
      <x v="6"/>
    </i>
    <i t="default" r="1">
      <x v="1"/>
    </i>
    <i t="default">
      <x v="708"/>
    </i>
    <i>
      <x v="709"/>
      <x/>
      <x v="2"/>
    </i>
    <i t="default" r="1">
      <x/>
    </i>
    <i t="default">
      <x v="709"/>
    </i>
    <i>
      <x v="710"/>
      <x/>
      <x v="1"/>
    </i>
    <i t="default" r="1">
      <x/>
    </i>
    <i t="default">
      <x v="710"/>
    </i>
    <i>
      <x v="711"/>
      <x/>
      <x/>
    </i>
    <i t="default" r="1">
      <x/>
    </i>
    <i t="default">
      <x v="711"/>
    </i>
    <i>
      <x v="712"/>
      <x v="1"/>
      <x v="5"/>
    </i>
    <i t="default" r="1">
      <x v="1"/>
    </i>
    <i t="default">
      <x v="712"/>
    </i>
    <i>
      <x v="713"/>
      <x v="1"/>
      <x v="3"/>
    </i>
    <i t="default" r="1">
      <x v="1"/>
    </i>
    <i t="default">
      <x v="713"/>
    </i>
    <i>
      <x v="714"/>
      <x v="1"/>
      <x v="4"/>
    </i>
    <i t="default" r="1">
      <x v="1"/>
    </i>
    <i t="default">
      <x v="714"/>
    </i>
    <i>
      <x v="715"/>
      <x v="1"/>
      <x v="7"/>
    </i>
    <i t="default" r="1">
      <x v="1"/>
    </i>
    <i t="default">
      <x v="715"/>
    </i>
    <i>
      <x v="716"/>
      <x v="1"/>
      <x v="6"/>
    </i>
    <i t="default" r="1">
      <x v="1"/>
    </i>
    <i t="default">
      <x v="716"/>
    </i>
    <i>
      <x v="717"/>
      <x/>
      <x v="2"/>
    </i>
    <i t="default" r="1">
      <x/>
    </i>
    <i t="default">
      <x v="717"/>
    </i>
    <i>
      <x v="718"/>
      <x/>
      <x v="1"/>
    </i>
    <i t="default" r="1">
      <x/>
    </i>
    <i t="default">
      <x v="718"/>
    </i>
    <i>
      <x v="719"/>
      <x/>
      <x/>
    </i>
    <i t="default" r="1">
      <x/>
    </i>
    <i t="default">
      <x v="719"/>
    </i>
    <i>
      <x v="720"/>
      <x v="1"/>
      <x v="5"/>
    </i>
    <i t="default" r="1">
      <x v="1"/>
    </i>
    <i t="default">
      <x v="720"/>
    </i>
    <i>
      <x v="721"/>
      <x v="1"/>
      <x v="3"/>
    </i>
    <i t="default" r="1">
      <x v="1"/>
    </i>
    <i t="default">
      <x v="721"/>
    </i>
    <i>
      <x v="722"/>
      <x v="1"/>
      <x v="4"/>
    </i>
    <i t="default" r="1">
      <x v="1"/>
    </i>
    <i t="default">
      <x v="722"/>
    </i>
    <i>
      <x v="723"/>
      <x v="1"/>
      <x v="7"/>
    </i>
    <i t="default" r="1">
      <x v="1"/>
    </i>
    <i t="default">
      <x v="723"/>
    </i>
    <i>
      <x v="724"/>
      <x v="1"/>
      <x v="6"/>
    </i>
    <i t="default" r="1">
      <x v="1"/>
    </i>
    <i t="default">
      <x v="724"/>
    </i>
    <i>
      <x v="725"/>
      <x/>
      <x v="2"/>
    </i>
    <i t="default" r="1">
      <x/>
    </i>
    <i t="default">
      <x v="725"/>
    </i>
    <i>
      <x v="726"/>
      <x/>
      <x v="1"/>
    </i>
    <i t="default" r="1">
      <x/>
    </i>
    <i t="default">
      <x v="726"/>
    </i>
    <i>
      <x v="727"/>
      <x/>
      <x/>
    </i>
    <i t="default" r="1">
      <x/>
    </i>
    <i t="default">
      <x v="727"/>
    </i>
    <i>
      <x v="728"/>
      <x v="1"/>
      <x v="5"/>
    </i>
    <i t="default" r="1">
      <x v="1"/>
    </i>
    <i t="default">
      <x v="728"/>
    </i>
    <i>
      <x v="729"/>
      <x v="1"/>
      <x v="3"/>
    </i>
    <i t="default" r="1">
      <x v="1"/>
    </i>
    <i t="default">
      <x v="729"/>
    </i>
    <i>
      <x v="730"/>
      <x v="1"/>
      <x v="4"/>
    </i>
    <i t="default" r="1">
      <x v="1"/>
    </i>
    <i t="default">
      <x v="730"/>
    </i>
    <i t="grand">
      <x/>
    </i>
  </rowItems>
  <colItems count="1">
    <i/>
  </colItems>
  <dataFields count="1">
    <dataField name="Sum of total sales" fld="8" baseField="5" baseItem="2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0" type="dateBetween" evalOrder="-1" id="6" name="Date">
      <autoFilter ref="A1">
        <filterColumn colId="0">
          <customFilters and="1">
            <customFilter operator="greaterThanOrEqual" val="441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4">
  <location ref="A3:B6" firstHeaderRow="1" firstDataRow="1" firstDataCol="1"/>
  <pivotFields count="9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Q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rea ID" tableColumnId="4"/>
      <queryTableField id="2" name="Area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 Sub Category ID" tableColumnId="8"/>
      <queryTableField id="2" name="Product Sub Category" tableColumnId="9"/>
      <queryTableField id="3" name="Product Category" tableColumnId="10"/>
      <queryTableField id="4" name="Price" tableColumnId="1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Date" tableColumnId="18"/>
      <queryTableField id="2" name="Sales Rep ID" tableColumnId="19"/>
      <queryTableField id="3" name="Qty" tableColumnId="20"/>
      <queryTableField id="4" name="Discount" tableColumnId="21"/>
      <queryTableField id="5" name="Area.Area" tableColumnId="22"/>
      <queryTableField id="6" name="Product.Product Sub Category" tableColumnId="23"/>
      <queryTableField id="7" name="Product.Product Category" tableColumnId="24"/>
      <queryTableField id="8" name="Product.Price" tableColumnId="25"/>
      <queryTableField id="9" name="total sales" tableColumnId="2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2"/>
      <queryTableField id="2" name="Sales Rep ID" tableColumnId="13"/>
      <queryTableField id="3" name="Area ID" tableColumnId="14"/>
      <queryTableField id="4" name="Product Sub Category ID" tableColumnId="15"/>
      <queryTableField id="5" name="Qty" tableColumnId="16"/>
      <queryTableField id="6" name="Discoun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Area" displayName="Area" ref="A1:B4" tableType="queryTable" totalsRowShown="0" headerRowDxfId="28" dataDxfId="27">
  <autoFilter ref="A1:B4"/>
  <tableColumns count="2">
    <tableColumn id="4" uniqueName="4" name="Area ID" queryTableFieldId="1" dataDxfId="26"/>
    <tableColumn id="5" uniqueName="5" name="Area" queryTableFieldId="2" dataDxfId="25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Product" displayName="Product" ref="A1:D9" tableType="queryTable" totalsRowShown="0" headerRowDxfId="24" dataDxfId="23">
  <autoFilter ref="A1:D9"/>
  <tableColumns count="4">
    <tableColumn id="8" uniqueName="8" name="Product Sub Category ID" queryTableFieldId="1" dataDxfId="22"/>
    <tableColumn id="9" uniqueName="9" name="Product Sub Category" queryTableFieldId="2" dataDxfId="21"/>
    <tableColumn id="10" uniqueName="10" name="Product Category" queryTableFieldId="3" dataDxfId="20"/>
    <tableColumn id="11" uniqueName="11" name="Price" queryTableFieldId="4" dataDxfId="19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Sales_2019" displayName="Sales_2019" ref="A1:I732" tableType="queryTable" totalsRowShown="0" headerRowDxfId="18" dataDxfId="17">
  <autoFilter ref="A1:I732"/>
  <tableColumns count="9">
    <tableColumn id="18" uniqueName="18" name="Date" queryTableFieldId="1" dataDxfId="16"/>
    <tableColumn id="19" uniqueName="19" name="Sales Rep ID" queryTableFieldId="2" dataDxfId="15"/>
    <tableColumn id="20" uniqueName="20" name="Qty" queryTableFieldId="3" dataDxfId="14"/>
    <tableColumn id="21" uniqueName="21" name="Discount" queryTableFieldId="4" dataDxfId="13"/>
    <tableColumn id="22" uniqueName="22" name="Area.Area" queryTableFieldId="5" dataDxfId="12"/>
    <tableColumn id="23" uniqueName="23" name="Product.Product Sub Category" queryTableFieldId="6" dataDxfId="11"/>
    <tableColumn id="24" uniqueName="24" name="Product.Product Category" queryTableFieldId="7" dataDxfId="10"/>
    <tableColumn id="25" uniqueName="25" name="Product.Price" queryTableFieldId="8" dataDxfId="9"/>
    <tableColumn id="26" uniqueName="26" name="total sales" queryTableFieldId="9" dataDxfId="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Sales_2020" displayName="Sales_2020" ref="A1:F367" tableType="queryTable" totalsRowShown="0" headerRowDxfId="7" dataDxfId="6">
  <autoFilter ref="A1:F367"/>
  <tableColumns count="6">
    <tableColumn id="12" uniqueName="12" name="Date" queryTableFieldId="1" dataDxfId="5"/>
    <tableColumn id="13" uniqueName="13" name="Sales Rep ID" queryTableFieldId="2" dataDxfId="4"/>
    <tableColumn id="14" uniqueName="14" name="Area ID" queryTableFieldId="3" dataDxfId="3"/>
    <tableColumn id="15" uniqueName="15" name="Product Sub Category ID" queryTableFieldId="4" dataDxfId="2"/>
    <tableColumn id="16" uniqueName="16" name="Qty" queryTableFieldId="5" dataDxfId="1"/>
    <tableColumn id="17" uniqueName="17" name="Discount" queryTableFieldId="6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6" name="PivotTable1"/>
  </pivotTables>
  <state minimalRefreshVersion="6" lastRefreshVersion="6" pivotCacheId="1" filterType="dateBetween">
    <selection startDate="2020-11-01T00:00:00" endDate="2020-12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2" scrollPosition="2020-10-08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9.7109375" bestFit="1" customWidth="1"/>
    <col min="2" max="3" width="11.7109375" bestFit="1" customWidth="1"/>
  </cols>
  <sheetData>
    <row r="1" spans="1:2" x14ac:dyDescent="0.25">
      <c r="A1" s="2" t="s">
        <v>1</v>
      </c>
      <c r="B1" s="1" t="s">
        <v>0</v>
      </c>
    </row>
    <row r="2" spans="1:2" x14ac:dyDescent="0.25">
      <c r="A2" s="2">
        <v>1001</v>
      </c>
      <c r="B2" s="2" t="s">
        <v>2</v>
      </c>
    </row>
    <row r="3" spans="1:2" x14ac:dyDescent="0.25">
      <c r="A3" s="2">
        <v>1002</v>
      </c>
      <c r="B3" s="2" t="s">
        <v>3</v>
      </c>
    </row>
    <row r="4" spans="1:2" x14ac:dyDescent="0.25">
      <c r="A4" s="2">
        <v>1003</v>
      </c>
      <c r="B4" s="2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4.85546875" bestFit="1" customWidth="1"/>
    <col min="2" max="2" width="22.42578125" bestFit="1" customWidth="1"/>
    <col min="3" max="3" width="18.5703125" bestFit="1" customWidth="1"/>
    <col min="4" max="4" width="7.7109375" bestFit="1" customWidth="1"/>
    <col min="5" max="5" width="22.42578125" bestFit="1" customWidth="1"/>
    <col min="6" max="6" width="18.5703125" bestFit="1" customWidth="1"/>
    <col min="7" max="7" width="7.7109375" bestFit="1" customWidth="1"/>
  </cols>
  <sheetData>
    <row r="1" spans="1:4" x14ac:dyDescent="0.25">
      <c r="A1" s="2" t="s">
        <v>5</v>
      </c>
      <c r="B1" s="2" t="s">
        <v>6</v>
      </c>
      <c r="C1" s="2" t="s">
        <v>7</v>
      </c>
      <c r="D1" s="1" t="s">
        <v>8</v>
      </c>
    </row>
    <row r="2" spans="1:4" x14ac:dyDescent="0.25">
      <c r="A2" s="2">
        <v>4001</v>
      </c>
      <c r="B2" s="2" t="s">
        <v>9</v>
      </c>
      <c r="C2" s="2" t="s">
        <v>10</v>
      </c>
      <c r="D2" s="2">
        <v>10</v>
      </c>
    </row>
    <row r="3" spans="1:4" x14ac:dyDescent="0.25">
      <c r="A3" s="2">
        <v>4002</v>
      </c>
      <c r="B3" s="2" t="s">
        <v>11</v>
      </c>
      <c r="C3" s="2" t="s">
        <v>10</v>
      </c>
      <c r="D3" s="2">
        <v>20</v>
      </c>
    </row>
    <row r="4" spans="1:4" x14ac:dyDescent="0.25">
      <c r="A4" s="2">
        <v>4003</v>
      </c>
      <c r="B4" s="2" t="s">
        <v>12</v>
      </c>
      <c r="C4" s="2" t="s">
        <v>10</v>
      </c>
      <c r="D4" s="2">
        <v>30</v>
      </c>
    </row>
    <row r="5" spans="1:4" x14ac:dyDescent="0.25">
      <c r="A5" s="2">
        <v>4004</v>
      </c>
      <c r="B5" s="2" t="s">
        <v>13</v>
      </c>
      <c r="C5" s="2" t="s">
        <v>14</v>
      </c>
      <c r="D5" s="2">
        <v>4000</v>
      </c>
    </row>
    <row r="6" spans="1:4" x14ac:dyDescent="0.25">
      <c r="A6" s="2">
        <v>4005</v>
      </c>
      <c r="B6" s="2" t="s">
        <v>15</v>
      </c>
      <c r="C6" s="2" t="s">
        <v>14</v>
      </c>
      <c r="D6" s="2">
        <v>5000</v>
      </c>
    </row>
    <row r="7" spans="1:4" x14ac:dyDescent="0.25">
      <c r="A7" s="2">
        <v>4006</v>
      </c>
      <c r="B7" s="2" t="s">
        <v>16</v>
      </c>
      <c r="C7" s="2" t="s">
        <v>14</v>
      </c>
      <c r="D7" s="2">
        <v>6000</v>
      </c>
    </row>
    <row r="8" spans="1:4" x14ac:dyDescent="0.25">
      <c r="A8" s="2">
        <v>4007</v>
      </c>
      <c r="B8" s="2" t="s">
        <v>17</v>
      </c>
      <c r="C8" s="2" t="s">
        <v>14</v>
      </c>
      <c r="D8" s="2">
        <v>7000</v>
      </c>
    </row>
    <row r="9" spans="1:4" x14ac:dyDescent="0.25">
      <c r="A9" s="2">
        <v>4008</v>
      </c>
      <c r="B9" s="2" t="s">
        <v>18</v>
      </c>
      <c r="C9" s="2" t="s">
        <v>14</v>
      </c>
      <c r="D9" s="2">
        <v>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D1" workbookViewId="0">
      <selection activeCell="D18" sqref="D18"/>
    </sheetView>
  </sheetViews>
  <sheetFormatPr defaultRowHeight="15" x14ac:dyDescent="0.25"/>
  <cols>
    <col min="1" max="1" width="23.140625" bestFit="1" customWidth="1"/>
    <col min="2" max="2" width="36.140625" customWidth="1"/>
    <col min="3" max="3" width="30.140625" bestFit="1" customWidth="1"/>
    <col min="4" max="4" width="16.7109375" bestFit="1" customWidth="1"/>
    <col min="5" max="5" width="10.85546875" customWidth="1"/>
    <col min="6" max="6" width="11.7109375" bestFit="1" customWidth="1"/>
    <col min="7" max="7" width="3.28515625" customWidth="1"/>
    <col min="8" max="8" width="16.42578125" customWidth="1"/>
    <col min="9" max="9" width="17" bestFit="1" customWidth="1"/>
    <col min="10" max="10" width="11.28515625" customWidth="1"/>
    <col min="11" max="11" width="14.7109375" bestFit="1" customWidth="1"/>
    <col min="12" max="12" width="11.28515625" bestFit="1" customWidth="1"/>
  </cols>
  <sheetData>
    <row r="1" spans="1:4" x14ac:dyDescent="0.25">
      <c r="A1" s="5" t="s">
        <v>19</v>
      </c>
      <c r="B1" s="5" t="s">
        <v>25</v>
      </c>
      <c r="C1" s="5" t="s">
        <v>24</v>
      </c>
      <c r="D1" t="s">
        <v>92</v>
      </c>
    </row>
    <row r="2" spans="1:4" x14ac:dyDescent="0.25">
      <c r="A2" s="3">
        <v>44136</v>
      </c>
      <c r="B2" t="s">
        <v>10</v>
      </c>
      <c r="C2" t="s">
        <v>11</v>
      </c>
      <c r="D2" s="6">
        <v>12239.09</v>
      </c>
    </row>
    <row r="3" spans="1:4" x14ac:dyDescent="0.25">
      <c r="B3" t="s">
        <v>29</v>
      </c>
      <c r="D3" s="6">
        <v>12239.09</v>
      </c>
    </row>
    <row r="4" spans="1:4" x14ac:dyDescent="0.25">
      <c r="A4" s="3" t="s">
        <v>31</v>
      </c>
      <c r="D4" s="6">
        <v>12239.09</v>
      </c>
    </row>
    <row r="5" spans="1:4" x14ac:dyDescent="0.25">
      <c r="A5" s="3">
        <v>44137</v>
      </c>
      <c r="B5" t="s">
        <v>10</v>
      </c>
      <c r="C5" t="s">
        <v>12</v>
      </c>
      <c r="D5" s="6">
        <v>18419.099999999999</v>
      </c>
    </row>
    <row r="6" spans="1:4" x14ac:dyDescent="0.25">
      <c r="B6" t="s">
        <v>29</v>
      </c>
      <c r="D6" s="6">
        <v>18419.099999999999</v>
      </c>
    </row>
    <row r="7" spans="1:4" x14ac:dyDescent="0.25">
      <c r="A7" s="3" t="s">
        <v>32</v>
      </c>
      <c r="D7" s="6">
        <v>18419.099999999999</v>
      </c>
    </row>
    <row r="8" spans="1:4" x14ac:dyDescent="0.25">
      <c r="A8" s="3">
        <v>44138</v>
      </c>
      <c r="B8" t="s">
        <v>14</v>
      </c>
      <c r="C8" t="s">
        <v>13</v>
      </c>
      <c r="D8" s="6">
        <v>2463999.11</v>
      </c>
    </row>
    <row r="9" spans="1:4" x14ac:dyDescent="0.25">
      <c r="B9" t="s">
        <v>30</v>
      </c>
      <c r="D9" s="6">
        <v>2463999.11</v>
      </c>
    </row>
    <row r="10" spans="1:4" x14ac:dyDescent="0.25">
      <c r="A10" s="3" t="s">
        <v>33</v>
      </c>
      <c r="D10" s="6">
        <v>2463999.11</v>
      </c>
    </row>
    <row r="11" spans="1:4" x14ac:dyDescent="0.25">
      <c r="A11" s="3">
        <v>44139</v>
      </c>
      <c r="B11" t="s">
        <v>14</v>
      </c>
      <c r="C11" t="s">
        <v>15</v>
      </c>
      <c r="D11" s="6">
        <v>3089999.08</v>
      </c>
    </row>
    <row r="12" spans="1:4" x14ac:dyDescent="0.25">
      <c r="B12" t="s">
        <v>30</v>
      </c>
      <c r="D12" s="6">
        <v>3089999.08</v>
      </c>
    </row>
    <row r="13" spans="1:4" x14ac:dyDescent="0.25">
      <c r="A13" s="3" t="s">
        <v>34</v>
      </c>
      <c r="D13" s="6">
        <v>3089999.08</v>
      </c>
    </row>
    <row r="14" spans="1:4" x14ac:dyDescent="0.25">
      <c r="A14" s="3">
        <v>44140</v>
      </c>
      <c r="B14" t="s">
        <v>14</v>
      </c>
      <c r="C14" t="s">
        <v>16</v>
      </c>
      <c r="D14" s="6">
        <v>3719999.09</v>
      </c>
    </row>
    <row r="15" spans="1:4" x14ac:dyDescent="0.25">
      <c r="B15" t="s">
        <v>30</v>
      </c>
      <c r="D15" s="6">
        <v>3719999.09</v>
      </c>
    </row>
    <row r="16" spans="1:4" x14ac:dyDescent="0.25">
      <c r="A16" s="3" t="s">
        <v>35</v>
      </c>
      <c r="D16" s="6">
        <v>3719999.09</v>
      </c>
    </row>
    <row r="17" spans="1:4" x14ac:dyDescent="0.25">
      <c r="A17" s="3">
        <v>44141</v>
      </c>
      <c r="B17" t="s">
        <v>14</v>
      </c>
      <c r="C17" t="s">
        <v>17</v>
      </c>
      <c r="D17" s="6">
        <v>4353999.0999999996</v>
      </c>
    </row>
    <row r="18" spans="1:4" x14ac:dyDescent="0.25">
      <c r="B18" t="s">
        <v>30</v>
      </c>
      <c r="D18" s="6">
        <v>4353999.0999999996</v>
      </c>
    </row>
    <row r="19" spans="1:4" x14ac:dyDescent="0.25">
      <c r="A19" s="3" t="s">
        <v>36</v>
      </c>
      <c r="D19" s="6">
        <v>4353999.0999999996</v>
      </c>
    </row>
    <row r="20" spans="1:4" x14ac:dyDescent="0.25">
      <c r="A20" s="3">
        <v>44142</v>
      </c>
      <c r="B20" t="s">
        <v>14</v>
      </c>
      <c r="C20" t="s">
        <v>18</v>
      </c>
      <c r="D20" s="6">
        <v>4991999.1100000003</v>
      </c>
    </row>
    <row r="21" spans="1:4" x14ac:dyDescent="0.25">
      <c r="B21" t="s">
        <v>30</v>
      </c>
      <c r="D21" s="6">
        <v>4991999.1100000003</v>
      </c>
    </row>
    <row r="22" spans="1:4" x14ac:dyDescent="0.25">
      <c r="A22" s="3" t="s">
        <v>37</v>
      </c>
      <c r="D22" s="6">
        <v>4991999.1100000003</v>
      </c>
    </row>
    <row r="23" spans="1:4" x14ac:dyDescent="0.25">
      <c r="A23" s="3">
        <v>44143</v>
      </c>
      <c r="B23" t="s">
        <v>10</v>
      </c>
      <c r="C23" t="s">
        <v>9</v>
      </c>
      <c r="D23" s="6">
        <v>6259.08</v>
      </c>
    </row>
    <row r="24" spans="1:4" x14ac:dyDescent="0.25">
      <c r="B24" t="s">
        <v>29</v>
      </c>
      <c r="D24" s="6">
        <v>6259.08</v>
      </c>
    </row>
    <row r="25" spans="1:4" x14ac:dyDescent="0.25">
      <c r="A25" s="3" t="s">
        <v>38</v>
      </c>
      <c r="D25" s="6">
        <v>6259.08</v>
      </c>
    </row>
    <row r="26" spans="1:4" x14ac:dyDescent="0.25">
      <c r="A26" s="3">
        <v>44144</v>
      </c>
      <c r="B26" t="s">
        <v>10</v>
      </c>
      <c r="C26" t="s">
        <v>11</v>
      </c>
      <c r="D26" s="6">
        <v>12559.09</v>
      </c>
    </row>
    <row r="27" spans="1:4" x14ac:dyDescent="0.25">
      <c r="B27" t="s">
        <v>29</v>
      </c>
      <c r="D27" s="6">
        <v>12559.09</v>
      </c>
    </row>
    <row r="28" spans="1:4" x14ac:dyDescent="0.25">
      <c r="A28" s="3" t="s">
        <v>39</v>
      </c>
      <c r="D28" s="6">
        <v>12559.09</v>
      </c>
    </row>
    <row r="29" spans="1:4" x14ac:dyDescent="0.25">
      <c r="A29" s="3">
        <v>44145</v>
      </c>
      <c r="B29" t="s">
        <v>10</v>
      </c>
      <c r="C29" t="s">
        <v>12</v>
      </c>
      <c r="D29" s="6">
        <v>18899.099999999999</v>
      </c>
    </row>
    <row r="30" spans="1:4" x14ac:dyDescent="0.25">
      <c r="B30" t="s">
        <v>29</v>
      </c>
      <c r="D30" s="6">
        <v>18899.099999999999</v>
      </c>
    </row>
    <row r="31" spans="1:4" x14ac:dyDescent="0.25">
      <c r="A31" s="3" t="s">
        <v>40</v>
      </c>
      <c r="D31" s="6">
        <v>18899.099999999999</v>
      </c>
    </row>
    <row r="32" spans="1:4" x14ac:dyDescent="0.25">
      <c r="A32" s="3">
        <v>44146</v>
      </c>
      <c r="B32" t="s">
        <v>14</v>
      </c>
      <c r="C32" t="s">
        <v>13</v>
      </c>
      <c r="D32" s="6">
        <v>2527999.11</v>
      </c>
    </row>
    <row r="33" spans="1:4" x14ac:dyDescent="0.25">
      <c r="B33" t="s">
        <v>30</v>
      </c>
      <c r="D33" s="6">
        <v>2527999.11</v>
      </c>
    </row>
    <row r="34" spans="1:4" x14ac:dyDescent="0.25">
      <c r="A34" s="3" t="s">
        <v>41</v>
      </c>
      <c r="D34" s="6">
        <v>2527999.11</v>
      </c>
    </row>
    <row r="35" spans="1:4" x14ac:dyDescent="0.25">
      <c r="A35" s="3">
        <v>44147</v>
      </c>
      <c r="B35" t="s">
        <v>14</v>
      </c>
      <c r="C35" t="s">
        <v>15</v>
      </c>
      <c r="D35" s="6">
        <v>3169999.08</v>
      </c>
    </row>
    <row r="36" spans="1:4" x14ac:dyDescent="0.25">
      <c r="B36" t="s">
        <v>30</v>
      </c>
      <c r="D36" s="6">
        <v>3169999.08</v>
      </c>
    </row>
    <row r="37" spans="1:4" x14ac:dyDescent="0.25">
      <c r="A37" s="3" t="s">
        <v>42</v>
      </c>
      <c r="D37" s="6">
        <v>3169999.08</v>
      </c>
    </row>
    <row r="38" spans="1:4" x14ac:dyDescent="0.25">
      <c r="A38" s="3">
        <v>44148</v>
      </c>
      <c r="B38" t="s">
        <v>14</v>
      </c>
      <c r="C38" t="s">
        <v>16</v>
      </c>
      <c r="D38" s="6">
        <v>3815999.09</v>
      </c>
    </row>
    <row r="39" spans="1:4" x14ac:dyDescent="0.25">
      <c r="B39" t="s">
        <v>30</v>
      </c>
      <c r="D39" s="6">
        <v>3815999.09</v>
      </c>
    </row>
    <row r="40" spans="1:4" x14ac:dyDescent="0.25">
      <c r="A40" s="3" t="s">
        <v>43</v>
      </c>
      <c r="D40" s="6">
        <v>3815999.09</v>
      </c>
    </row>
    <row r="41" spans="1:4" x14ac:dyDescent="0.25">
      <c r="A41" s="3">
        <v>44149</v>
      </c>
      <c r="B41" t="s">
        <v>14</v>
      </c>
      <c r="C41" t="s">
        <v>17</v>
      </c>
      <c r="D41" s="6">
        <v>4465999.0999999996</v>
      </c>
    </row>
    <row r="42" spans="1:4" x14ac:dyDescent="0.25">
      <c r="B42" t="s">
        <v>30</v>
      </c>
      <c r="D42" s="6">
        <v>4465999.0999999996</v>
      </c>
    </row>
    <row r="43" spans="1:4" x14ac:dyDescent="0.25">
      <c r="A43" s="3" t="s">
        <v>44</v>
      </c>
      <c r="D43" s="6">
        <v>4465999.0999999996</v>
      </c>
    </row>
    <row r="44" spans="1:4" x14ac:dyDescent="0.25">
      <c r="A44" s="3">
        <v>44150</v>
      </c>
      <c r="B44" t="s">
        <v>14</v>
      </c>
      <c r="C44" t="s">
        <v>18</v>
      </c>
      <c r="D44" s="6">
        <v>5119999.1100000003</v>
      </c>
    </row>
    <row r="45" spans="1:4" x14ac:dyDescent="0.25">
      <c r="B45" t="s">
        <v>30</v>
      </c>
      <c r="D45" s="6">
        <v>5119999.1100000003</v>
      </c>
    </row>
    <row r="46" spans="1:4" x14ac:dyDescent="0.25">
      <c r="A46" s="3" t="s">
        <v>45</v>
      </c>
      <c r="D46" s="6">
        <v>5119999.1100000003</v>
      </c>
    </row>
    <row r="47" spans="1:4" x14ac:dyDescent="0.25">
      <c r="A47" s="3">
        <v>44151</v>
      </c>
      <c r="B47" t="s">
        <v>10</v>
      </c>
      <c r="C47" t="s">
        <v>9</v>
      </c>
      <c r="D47" s="6">
        <v>6419.08</v>
      </c>
    </row>
    <row r="48" spans="1:4" x14ac:dyDescent="0.25">
      <c r="B48" t="s">
        <v>29</v>
      </c>
      <c r="D48" s="6">
        <v>6419.08</v>
      </c>
    </row>
    <row r="49" spans="1:4" x14ac:dyDescent="0.25">
      <c r="A49" s="3" t="s">
        <v>46</v>
      </c>
      <c r="D49" s="6">
        <v>6419.08</v>
      </c>
    </row>
    <row r="50" spans="1:4" x14ac:dyDescent="0.25">
      <c r="A50" s="3">
        <v>44152</v>
      </c>
      <c r="B50" t="s">
        <v>10</v>
      </c>
      <c r="C50" t="s">
        <v>11</v>
      </c>
      <c r="D50" s="6">
        <v>12879.09</v>
      </c>
    </row>
    <row r="51" spans="1:4" x14ac:dyDescent="0.25">
      <c r="B51" t="s">
        <v>29</v>
      </c>
      <c r="D51" s="6">
        <v>12879.09</v>
      </c>
    </row>
    <row r="52" spans="1:4" x14ac:dyDescent="0.25">
      <c r="A52" s="3" t="s">
        <v>47</v>
      </c>
      <c r="D52" s="6">
        <v>12879.09</v>
      </c>
    </row>
    <row r="53" spans="1:4" x14ac:dyDescent="0.25">
      <c r="A53" s="3">
        <v>44153</v>
      </c>
      <c r="B53" t="s">
        <v>10</v>
      </c>
      <c r="C53" t="s">
        <v>12</v>
      </c>
      <c r="D53" s="6">
        <v>19379.099999999999</v>
      </c>
    </row>
    <row r="54" spans="1:4" x14ac:dyDescent="0.25">
      <c r="B54" t="s">
        <v>29</v>
      </c>
      <c r="D54" s="6">
        <v>19379.099999999999</v>
      </c>
    </row>
    <row r="55" spans="1:4" x14ac:dyDescent="0.25">
      <c r="A55" s="3" t="s">
        <v>48</v>
      </c>
      <c r="D55" s="6">
        <v>19379.099999999999</v>
      </c>
    </row>
    <row r="56" spans="1:4" x14ac:dyDescent="0.25">
      <c r="A56" s="3">
        <v>44154</v>
      </c>
      <c r="B56" t="s">
        <v>14</v>
      </c>
      <c r="C56" t="s">
        <v>13</v>
      </c>
      <c r="D56" s="6">
        <v>2591999.11</v>
      </c>
    </row>
    <row r="57" spans="1:4" x14ac:dyDescent="0.25">
      <c r="B57" t="s">
        <v>30</v>
      </c>
      <c r="D57" s="6">
        <v>2591999.11</v>
      </c>
    </row>
    <row r="58" spans="1:4" x14ac:dyDescent="0.25">
      <c r="A58" s="3" t="s">
        <v>49</v>
      </c>
      <c r="D58" s="6">
        <v>2591999.11</v>
      </c>
    </row>
    <row r="59" spans="1:4" x14ac:dyDescent="0.25">
      <c r="A59" s="3">
        <v>44155</v>
      </c>
      <c r="B59" t="s">
        <v>14</v>
      </c>
      <c r="C59" t="s">
        <v>15</v>
      </c>
      <c r="D59" s="6">
        <v>3249999.08</v>
      </c>
    </row>
    <row r="60" spans="1:4" x14ac:dyDescent="0.25">
      <c r="B60" t="s">
        <v>30</v>
      </c>
      <c r="D60" s="6">
        <v>3249999.08</v>
      </c>
    </row>
    <row r="61" spans="1:4" x14ac:dyDescent="0.25">
      <c r="A61" s="3" t="s">
        <v>50</v>
      </c>
      <c r="D61" s="6">
        <v>3249999.08</v>
      </c>
    </row>
    <row r="62" spans="1:4" x14ac:dyDescent="0.25">
      <c r="A62" s="3">
        <v>44156</v>
      </c>
      <c r="B62" t="s">
        <v>14</v>
      </c>
      <c r="C62" t="s">
        <v>16</v>
      </c>
      <c r="D62" s="6">
        <v>3911999.09</v>
      </c>
    </row>
    <row r="63" spans="1:4" x14ac:dyDescent="0.25">
      <c r="B63" t="s">
        <v>30</v>
      </c>
      <c r="D63" s="6">
        <v>3911999.09</v>
      </c>
    </row>
    <row r="64" spans="1:4" x14ac:dyDescent="0.25">
      <c r="A64" s="3" t="s">
        <v>51</v>
      </c>
      <c r="D64" s="6">
        <v>3911999.09</v>
      </c>
    </row>
    <row r="65" spans="1:4" x14ac:dyDescent="0.25">
      <c r="A65" s="3">
        <v>44157</v>
      </c>
      <c r="B65" t="s">
        <v>14</v>
      </c>
      <c r="C65" t="s">
        <v>17</v>
      </c>
      <c r="D65" s="6">
        <v>4577999.0999999996</v>
      </c>
    </row>
    <row r="66" spans="1:4" x14ac:dyDescent="0.25">
      <c r="B66" t="s">
        <v>30</v>
      </c>
      <c r="D66" s="6">
        <v>4577999.0999999996</v>
      </c>
    </row>
    <row r="67" spans="1:4" x14ac:dyDescent="0.25">
      <c r="A67" s="3" t="s">
        <v>52</v>
      </c>
      <c r="D67" s="6">
        <v>4577999.0999999996</v>
      </c>
    </row>
    <row r="68" spans="1:4" x14ac:dyDescent="0.25">
      <c r="A68" s="3">
        <v>44158</v>
      </c>
      <c r="B68" t="s">
        <v>14</v>
      </c>
      <c r="C68" t="s">
        <v>18</v>
      </c>
      <c r="D68" s="6">
        <v>5247999.1100000003</v>
      </c>
    </row>
    <row r="69" spans="1:4" x14ac:dyDescent="0.25">
      <c r="B69" t="s">
        <v>30</v>
      </c>
      <c r="D69" s="6">
        <v>5247999.1100000003</v>
      </c>
    </row>
    <row r="70" spans="1:4" x14ac:dyDescent="0.25">
      <c r="A70" s="3" t="s">
        <v>53</v>
      </c>
      <c r="D70" s="6">
        <v>5247999.1100000003</v>
      </c>
    </row>
    <row r="71" spans="1:4" x14ac:dyDescent="0.25">
      <c r="A71" s="3">
        <v>44159</v>
      </c>
      <c r="B71" t="s">
        <v>10</v>
      </c>
      <c r="C71" t="s">
        <v>9</v>
      </c>
      <c r="D71" s="6">
        <v>6579.08</v>
      </c>
    </row>
    <row r="72" spans="1:4" x14ac:dyDescent="0.25">
      <c r="B72" t="s">
        <v>29</v>
      </c>
      <c r="D72" s="6">
        <v>6579.08</v>
      </c>
    </row>
    <row r="73" spans="1:4" x14ac:dyDescent="0.25">
      <c r="A73" s="3" t="s">
        <v>54</v>
      </c>
      <c r="D73" s="6">
        <v>6579.08</v>
      </c>
    </row>
    <row r="74" spans="1:4" x14ac:dyDescent="0.25">
      <c r="A74" s="3">
        <v>44160</v>
      </c>
      <c r="B74" t="s">
        <v>10</v>
      </c>
      <c r="C74" t="s">
        <v>11</v>
      </c>
      <c r="D74" s="6">
        <v>13199.09</v>
      </c>
    </row>
    <row r="75" spans="1:4" x14ac:dyDescent="0.25">
      <c r="B75" t="s">
        <v>29</v>
      </c>
      <c r="D75" s="6">
        <v>13199.09</v>
      </c>
    </row>
    <row r="76" spans="1:4" x14ac:dyDescent="0.25">
      <c r="A76" s="3" t="s">
        <v>55</v>
      </c>
      <c r="D76" s="6">
        <v>13199.09</v>
      </c>
    </row>
    <row r="77" spans="1:4" x14ac:dyDescent="0.25">
      <c r="A77" s="3">
        <v>44161</v>
      </c>
      <c r="B77" t="s">
        <v>10</v>
      </c>
      <c r="C77" t="s">
        <v>12</v>
      </c>
      <c r="D77" s="6">
        <v>19859.099999999999</v>
      </c>
    </row>
    <row r="78" spans="1:4" x14ac:dyDescent="0.25">
      <c r="B78" t="s">
        <v>29</v>
      </c>
      <c r="D78" s="6">
        <v>19859.099999999999</v>
      </c>
    </row>
    <row r="79" spans="1:4" x14ac:dyDescent="0.25">
      <c r="A79" s="3" t="s">
        <v>56</v>
      </c>
      <c r="D79" s="6">
        <v>19859.099999999999</v>
      </c>
    </row>
    <row r="80" spans="1:4" x14ac:dyDescent="0.25">
      <c r="A80" s="3">
        <v>44162</v>
      </c>
      <c r="B80" t="s">
        <v>14</v>
      </c>
      <c r="C80" t="s">
        <v>13</v>
      </c>
      <c r="D80" s="6">
        <v>2655999.11</v>
      </c>
    </row>
    <row r="81" spans="1:4" x14ac:dyDescent="0.25">
      <c r="B81" t="s">
        <v>30</v>
      </c>
      <c r="D81" s="6">
        <v>2655999.11</v>
      </c>
    </row>
    <row r="82" spans="1:4" x14ac:dyDescent="0.25">
      <c r="A82" s="3" t="s">
        <v>57</v>
      </c>
      <c r="D82" s="6">
        <v>2655999.11</v>
      </c>
    </row>
    <row r="83" spans="1:4" x14ac:dyDescent="0.25">
      <c r="A83" s="3">
        <v>44163</v>
      </c>
      <c r="B83" t="s">
        <v>14</v>
      </c>
      <c r="C83" t="s">
        <v>15</v>
      </c>
      <c r="D83" s="6">
        <v>3329999.08</v>
      </c>
    </row>
    <row r="84" spans="1:4" x14ac:dyDescent="0.25">
      <c r="B84" t="s">
        <v>30</v>
      </c>
      <c r="D84" s="6">
        <v>3329999.08</v>
      </c>
    </row>
    <row r="85" spans="1:4" x14ac:dyDescent="0.25">
      <c r="A85" s="3" t="s">
        <v>58</v>
      </c>
      <c r="D85" s="6">
        <v>3329999.08</v>
      </c>
    </row>
    <row r="86" spans="1:4" x14ac:dyDescent="0.25">
      <c r="A86" s="3">
        <v>44164</v>
      </c>
      <c r="B86" t="s">
        <v>14</v>
      </c>
      <c r="C86" t="s">
        <v>16</v>
      </c>
      <c r="D86" s="6">
        <v>4007999.09</v>
      </c>
    </row>
    <row r="87" spans="1:4" x14ac:dyDescent="0.25">
      <c r="B87" t="s">
        <v>30</v>
      </c>
      <c r="D87" s="6">
        <v>4007999.09</v>
      </c>
    </row>
    <row r="88" spans="1:4" x14ac:dyDescent="0.25">
      <c r="A88" s="3" t="s">
        <v>59</v>
      </c>
      <c r="D88" s="6">
        <v>4007999.09</v>
      </c>
    </row>
    <row r="89" spans="1:4" x14ac:dyDescent="0.25">
      <c r="A89" s="3">
        <v>44165</v>
      </c>
      <c r="B89" t="s">
        <v>14</v>
      </c>
      <c r="C89" t="s">
        <v>17</v>
      </c>
      <c r="D89" s="6">
        <v>4689999.0999999996</v>
      </c>
    </row>
    <row r="90" spans="1:4" x14ac:dyDescent="0.25">
      <c r="B90" t="s">
        <v>30</v>
      </c>
      <c r="D90" s="6">
        <v>4689999.0999999996</v>
      </c>
    </row>
    <row r="91" spans="1:4" x14ac:dyDescent="0.25">
      <c r="A91" s="3" t="s">
        <v>60</v>
      </c>
      <c r="D91" s="6">
        <v>4689999.0999999996</v>
      </c>
    </row>
    <row r="92" spans="1:4" x14ac:dyDescent="0.25">
      <c r="A92" s="3">
        <v>44166</v>
      </c>
      <c r="B92" t="s">
        <v>14</v>
      </c>
      <c r="C92" t="s">
        <v>18</v>
      </c>
      <c r="D92" s="6">
        <v>5375999.1100000003</v>
      </c>
    </row>
    <row r="93" spans="1:4" x14ac:dyDescent="0.25">
      <c r="B93" t="s">
        <v>30</v>
      </c>
      <c r="D93" s="6">
        <v>5375999.1100000003</v>
      </c>
    </row>
    <row r="94" spans="1:4" x14ac:dyDescent="0.25">
      <c r="A94" s="3" t="s">
        <v>61</v>
      </c>
      <c r="D94" s="6">
        <v>5375999.1100000003</v>
      </c>
    </row>
    <row r="95" spans="1:4" x14ac:dyDescent="0.25">
      <c r="A95" s="3">
        <v>44167</v>
      </c>
      <c r="B95" t="s">
        <v>10</v>
      </c>
      <c r="C95" t="s">
        <v>9</v>
      </c>
      <c r="D95" s="6">
        <v>6739.08</v>
      </c>
    </row>
    <row r="96" spans="1:4" x14ac:dyDescent="0.25">
      <c r="B96" t="s">
        <v>29</v>
      </c>
      <c r="D96" s="6">
        <v>6739.08</v>
      </c>
    </row>
    <row r="97" spans="1:4" x14ac:dyDescent="0.25">
      <c r="A97" s="3" t="s">
        <v>62</v>
      </c>
      <c r="D97" s="6">
        <v>6739.08</v>
      </c>
    </row>
    <row r="98" spans="1:4" x14ac:dyDescent="0.25">
      <c r="A98" s="3">
        <v>44168</v>
      </c>
      <c r="B98" t="s">
        <v>10</v>
      </c>
      <c r="C98" t="s">
        <v>11</v>
      </c>
      <c r="D98" s="6">
        <v>13519.09</v>
      </c>
    </row>
    <row r="99" spans="1:4" x14ac:dyDescent="0.25">
      <c r="B99" t="s">
        <v>29</v>
      </c>
      <c r="D99" s="6">
        <v>13519.09</v>
      </c>
    </row>
    <row r="100" spans="1:4" x14ac:dyDescent="0.25">
      <c r="A100" s="3" t="s">
        <v>63</v>
      </c>
      <c r="D100" s="6">
        <v>13519.09</v>
      </c>
    </row>
    <row r="101" spans="1:4" x14ac:dyDescent="0.25">
      <c r="A101" s="3">
        <v>44169</v>
      </c>
      <c r="B101" t="s">
        <v>10</v>
      </c>
      <c r="C101" t="s">
        <v>12</v>
      </c>
      <c r="D101" s="6">
        <v>20339.099999999999</v>
      </c>
    </row>
    <row r="102" spans="1:4" x14ac:dyDescent="0.25">
      <c r="B102" t="s">
        <v>29</v>
      </c>
      <c r="D102" s="6">
        <v>20339.099999999999</v>
      </c>
    </row>
    <row r="103" spans="1:4" x14ac:dyDescent="0.25">
      <c r="A103" s="3" t="s">
        <v>64</v>
      </c>
      <c r="D103" s="6">
        <v>20339.099999999999</v>
      </c>
    </row>
    <row r="104" spans="1:4" x14ac:dyDescent="0.25">
      <c r="A104" s="3">
        <v>44170</v>
      </c>
      <c r="B104" t="s">
        <v>14</v>
      </c>
      <c r="C104" t="s">
        <v>13</v>
      </c>
      <c r="D104" s="6">
        <v>2719999.11</v>
      </c>
    </row>
    <row r="105" spans="1:4" x14ac:dyDescent="0.25">
      <c r="B105" t="s">
        <v>30</v>
      </c>
      <c r="D105" s="6">
        <v>2719999.11</v>
      </c>
    </row>
    <row r="106" spans="1:4" x14ac:dyDescent="0.25">
      <c r="A106" s="3" t="s">
        <v>65</v>
      </c>
      <c r="D106" s="6">
        <v>2719999.11</v>
      </c>
    </row>
    <row r="107" spans="1:4" x14ac:dyDescent="0.25">
      <c r="A107" s="3">
        <v>44171</v>
      </c>
      <c r="B107" t="s">
        <v>14</v>
      </c>
      <c r="C107" t="s">
        <v>15</v>
      </c>
      <c r="D107" s="6">
        <v>3409999.08</v>
      </c>
    </row>
    <row r="108" spans="1:4" x14ac:dyDescent="0.25">
      <c r="B108" t="s">
        <v>30</v>
      </c>
      <c r="D108" s="6">
        <v>3409999.08</v>
      </c>
    </row>
    <row r="109" spans="1:4" x14ac:dyDescent="0.25">
      <c r="A109" s="3" t="s">
        <v>66</v>
      </c>
      <c r="D109" s="6">
        <v>3409999.08</v>
      </c>
    </row>
    <row r="110" spans="1:4" x14ac:dyDescent="0.25">
      <c r="A110" s="3">
        <v>44172</v>
      </c>
      <c r="B110" t="s">
        <v>14</v>
      </c>
      <c r="C110" t="s">
        <v>16</v>
      </c>
      <c r="D110" s="6">
        <v>4103999.09</v>
      </c>
    </row>
    <row r="111" spans="1:4" x14ac:dyDescent="0.25">
      <c r="B111" t="s">
        <v>30</v>
      </c>
      <c r="D111" s="6">
        <v>4103999.09</v>
      </c>
    </row>
    <row r="112" spans="1:4" x14ac:dyDescent="0.25">
      <c r="A112" s="3" t="s">
        <v>67</v>
      </c>
      <c r="D112" s="6">
        <v>4103999.09</v>
      </c>
    </row>
    <row r="113" spans="1:4" x14ac:dyDescent="0.25">
      <c r="A113" s="3">
        <v>44173</v>
      </c>
      <c r="B113" t="s">
        <v>14</v>
      </c>
      <c r="C113" t="s">
        <v>17</v>
      </c>
      <c r="D113" s="6">
        <v>4801999.0999999996</v>
      </c>
    </row>
    <row r="114" spans="1:4" x14ac:dyDescent="0.25">
      <c r="B114" t="s">
        <v>30</v>
      </c>
      <c r="D114" s="6">
        <v>4801999.0999999996</v>
      </c>
    </row>
    <row r="115" spans="1:4" x14ac:dyDescent="0.25">
      <c r="A115" s="3" t="s">
        <v>68</v>
      </c>
      <c r="D115" s="6">
        <v>4801999.0999999996</v>
      </c>
    </row>
    <row r="116" spans="1:4" x14ac:dyDescent="0.25">
      <c r="A116" s="3">
        <v>44174</v>
      </c>
      <c r="B116" t="s">
        <v>14</v>
      </c>
      <c r="C116" t="s">
        <v>18</v>
      </c>
      <c r="D116" s="6">
        <v>5503999.1100000003</v>
      </c>
    </row>
    <row r="117" spans="1:4" x14ac:dyDescent="0.25">
      <c r="B117" t="s">
        <v>30</v>
      </c>
      <c r="D117" s="6">
        <v>5503999.1100000003</v>
      </c>
    </row>
    <row r="118" spans="1:4" x14ac:dyDescent="0.25">
      <c r="A118" s="3" t="s">
        <v>69</v>
      </c>
      <c r="D118" s="6">
        <v>5503999.1100000003</v>
      </c>
    </row>
    <row r="119" spans="1:4" x14ac:dyDescent="0.25">
      <c r="A119" s="3">
        <v>44175</v>
      </c>
      <c r="B119" t="s">
        <v>10</v>
      </c>
      <c r="C119" t="s">
        <v>9</v>
      </c>
      <c r="D119" s="6">
        <v>6899.08</v>
      </c>
    </row>
    <row r="120" spans="1:4" x14ac:dyDescent="0.25">
      <c r="B120" t="s">
        <v>29</v>
      </c>
      <c r="D120" s="6">
        <v>6899.08</v>
      </c>
    </row>
    <row r="121" spans="1:4" x14ac:dyDescent="0.25">
      <c r="A121" s="3" t="s">
        <v>70</v>
      </c>
      <c r="D121" s="6">
        <v>6899.08</v>
      </c>
    </row>
    <row r="122" spans="1:4" x14ac:dyDescent="0.25">
      <c r="A122" s="3">
        <v>44176</v>
      </c>
      <c r="B122" t="s">
        <v>10</v>
      </c>
      <c r="C122" t="s">
        <v>11</v>
      </c>
      <c r="D122" s="6">
        <v>13839.09</v>
      </c>
    </row>
    <row r="123" spans="1:4" x14ac:dyDescent="0.25">
      <c r="B123" t="s">
        <v>29</v>
      </c>
      <c r="D123" s="6">
        <v>13839.09</v>
      </c>
    </row>
    <row r="124" spans="1:4" x14ac:dyDescent="0.25">
      <c r="A124" s="3" t="s">
        <v>71</v>
      </c>
      <c r="D124" s="6">
        <v>13839.09</v>
      </c>
    </row>
    <row r="125" spans="1:4" x14ac:dyDescent="0.25">
      <c r="A125" s="3">
        <v>44177</v>
      </c>
      <c r="B125" t="s">
        <v>10</v>
      </c>
      <c r="C125" t="s">
        <v>12</v>
      </c>
      <c r="D125" s="6">
        <v>20819.099999999999</v>
      </c>
    </row>
    <row r="126" spans="1:4" x14ac:dyDescent="0.25">
      <c r="B126" t="s">
        <v>29</v>
      </c>
      <c r="D126" s="6">
        <v>20819.099999999999</v>
      </c>
    </row>
    <row r="127" spans="1:4" x14ac:dyDescent="0.25">
      <c r="A127" s="3" t="s">
        <v>72</v>
      </c>
      <c r="D127" s="6">
        <v>20819.099999999999</v>
      </c>
    </row>
    <row r="128" spans="1:4" x14ac:dyDescent="0.25">
      <c r="A128" s="3">
        <v>44178</v>
      </c>
      <c r="B128" t="s">
        <v>14</v>
      </c>
      <c r="C128" t="s">
        <v>13</v>
      </c>
      <c r="D128" s="6">
        <v>2783999.11</v>
      </c>
    </row>
    <row r="129" spans="1:4" x14ac:dyDescent="0.25">
      <c r="B129" t="s">
        <v>30</v>
      </c>
      <c r="D129" s="6">
        <v>2783999.11</v>
      </c>
    </row>
    <row r="130" spans="1:4" x14ac:dyDescent="0.25">
      <c r="A130" s="3" t="s">
        <v>73</v>
      </c>
      <c r="D130" s="6">
        <v>2783999.11</v>
      </c>
    </row>
    <row r="131" spans="1:4" x14ac:dyDescent="0.25">
      <c r="A131" s="3">
        <v>44179</v>
      </c>
      <c r="B131" t="s">
        <v>14</v>
      </c>
      <c r="C131" t="s">
        <v>15</v>
      </c>
      <c r="D131" s="6">
        <v>3489999.08</v>
      </c>
    </row>
    <row r="132" spans="1:4" x14ac:dyDescent="0.25">
      <c r="B132" t="s">
        <v>30</v>
      </c>
      <c r="D132" s="6">
        <v>3489999.08</v>
      </c>
    </row>
    <row r="133" spans="1:4" x14ac:dyDescent="0.25">
      <c r="A133" s="3" t="s">
        <v>74</v>
      </c>
      <c r="D133" s="6">
        <v>3489999.08</v>
      </c>
    </row>
    <row r="134" spans="1:4" x14ac:dyDescent="0.25">
      <c r="A134" s="3">
        <v>44180</v>
      </c>
      <c r="B134" t="s">
        <v>14</v>
      </c>
      <c r="C134" t="s">
        <v>16</v>
      </c>
      <c r="D134" s="6">
        <v>4199999.09</v>
      </c>
    </row>
    <row r="135" spans="1:4" x14ac:dyDescent="0.25">
      <c r="B135" t="s">
        <v>30</v>
      </c>
      <c r="D135" s="6">
        <v>4199999.09</v>
      </c>
    </row>
    <row r="136" spans="1:4" x14ac:dyDescent="0.25">
      <c r="A136" s="3" t="s">
        <v>75</v>
      </c>
      <c r="D136" s="6">
        <v>4199999.09</v>
      </c>
    </row>
    <row r="137" spans="1:4" x14ac:dyDescent="0.25">
      <c r="A137" s="3">
        <v>44181</v>
      </c>
      <c r="B137" t="s">
        <v>14</v>
      </c>
      <c r="C137" t="s">
        <v>17</v>
      </c>
      <c r="D137" s="6">
        <v>4913999.0999999996</v>
      </c>
    </row>
    <row r="138" spans="1:4" x14ac:dyDescent="0.25">
      <c r="B138" t="s">
        <v>30</v>
      </c>
      <c r="D138" s="6">
        <v>4913999.0999999996</v>
      </c>
    </row>
    <row r="139" spans="1:4" x14ac:dyDescent="0.25">
      <c r="A139" s="3" t="s">
        <v>76</v>
      </c>
      <c r="D139" s="6">
        <v>4913999.0999999996</v>
      </c>
    </row>
    <row r="140" spans="1:4" x14ac:dyDescent="0.25">
      <c r="A140" s="3">
        <v>44182</v>
      </c>
      <c r="B140" t="s">
        <v>14</v>
      </c>
      <c r="C140" t="s">
        <v>18</v>
      </c>
      <c r="D140" s="6">
        <v>5631999.1100000003</v>
      </c>
    </row>
    <row r="141" spans="1:4" x14ac:dyDescent="0.25">
      <c r="B141" t="s">
        <v>30</v>
      </c>
      <c r="D141" s="6">
        <v>5631999.1100000003</v>
      </c>
    </row>
    <row r="142" spans="1:4" x14ac:dyDescent="0.25">
      <c r="A142" s="3" t="s">
        <v>77</v>
      </c>
      <c r="D142" s="6">
        <v>5631999.1100000003</v>
      </c>
    </row>
    <row r="143" spans="1:4" x14ac:dyDescent="0.25">
      <c r="A143" s="3">
        <v>44183</v>
      </c>
      <c r="B143" t="s">
        <v>10</v>
      </c>
      <c r="C143" t="s">
        <v>9</v>
      </c>
      <c r="D143" s="6">
        <v>7059.08</v>
      </c>
    </row>
    <row r="144" spans="1:4" x14ac:dyDescent="0.25">
      <c r="B144" t="s">
        <v>29</v>
      </c>
      <c r="D144" s="6">
        <v>7059.08</v>
      </c>
    </row>
    <row r="145" spans="1:4" x14ac:dyDescent="0.25">
      <c r="A145" s="3" t="s">
        <v>78</v>
      </c>
      <c r="D145" s="6">
        <v>7059.08</v>
      </c>
    </row>
    <row r="146" spans="1:4" x14ac:dyDescent="0.25">
      <c r="A146" s="3">
        <v>44184</v>
      </c>
      <c r="B146" t="s">
        <v>10</v>
      </c>
      <c r="C146" t="s">
        <v>11</v>
      </c>
      <c r="D146" s="6">
        <v>14159.09</v>
      </c>
    </row>
    <row r="147" spans="1:4" x14ac:dyDescent="0.25">
      <c r="B147" t="s">
        <v>29</v>
      </c>
      <c r="D147" s="6">
        <v>14159.09</v>
      </c>
    </row>
    <row r="148" spans="1:4" x14ac:dyDescent="0.25">
      <c r="A148" s="3" t="s">
        <v>79</v>
      </c>
      <c r="D148" s="6">
        <v>14159.09</v>
      </c>
    </row>
    <row r="149" spans="1:4" x14ac:dyDescent="0.25">
      <c r="A149" s="3">
        <v>44185</v>
      </c>
      <c r="B149" t="s">
        <v>10</v>
      </c>
      <c r="C149" t="s">
        <v>12</v>
      </c>
      <c r="D149" s="6">
        <v>21299.1</v>
      </c>
    </row>
    <row r="150" spans="1:4" x14ac:dyDescent="0.25">
      <c r="B150" t="s">
        <v>29</v>
      </c>
      <c r="D150" s="6">
        <v>21299.1</v>
      </c>
    </row>
    <row r="151" spans="1:4" x14ac:dyDescent="0.25">
      <c r="A151" s="3" t="s">
        <v>80</v>
      </c>
      <c r="D151" s="6">
        <v>21299.1</v>
      </c>
    </row>
    <row r="152" spans="1:4" x14ac:dyDescent="0.25">
      <c r="A152" s="3">
        <v>44186</v>
      </c>
      <c r="B152" t="s">
        <v>14</v>
      </c>
      <c r="C152" t="s">
        <v>13</v>
      </c>
      <c r="D152" s="6">
        <v>2847999.11</v>
      </c>
    </row>
    <row r="153" spans="1:4" x14ac:dyDescent="0.25">
      <c r="B153" t="s">
        <v>30</v>
      </c>
      <c r="D153" s="6">
        <v>2847999.11</v>
      </c>
    </row>
    <row r="154" spans="1:4" x14ac:dyDescent="0.25">
      <c r="A154" s="3" t="s">
        <v>81</v>
      </c>
      <c r="D154" s="6">
        <v>2847999.11</v>
      </c>
    </row>
    <row r="155" spans="1:4" x14ac:dyDescent="0.25">
      <c r="A155" s="3">
        <v>44187</v>
      </c>
      <c r="B155" t="s">
        <v>14</v>
      </c>
      <c r="C155" t="s">
        <v>15</v>
      </c>
      <c r="D155" s="6">
        <v>3569999.08</v>
      </c>
    </row>
    <row r="156" spans="1:4" x14ac:dyDescent="0.25">
      <c r="B156" t="s">
        <v>30</v>
      </c>
      <c r="D156" s="6">
        <v>3569999.08</v>
      </c>
    </row>
    <row r="157" spans="1:4" x14ac:dyDescent="0.25">
      <c r="A157" s="3" t="s">
        <v>82</v>
      </c>
      <c r="D157" s="6">
        <v>3569999.08</v>
      </c>
    </row>
    <row r="158" spans="1:4" x14ac:dyDescent="0.25">
      <c r="A158" s="3">
        <v>44188</v>
      </c>
      <c r="B158" t="s">
        <v>14</v>
      </c>
      <c r="C158" t="s">
        <v>16</v>
      </c>
      <c r="D158" s="6">
        <v>4295999.09</v>
      </c>
    </row>
    <row r="159" spans="1:4" x14ac:dyDescent="0.25">
      <c r="B159" t="s">
        <v>30</v>
      </c>
      <c r="D159" s="6">
        <v>4295999.09</v>
      </c>
    </row>
    <row r="160" spans="1:4" x14ac:dyDescent="0.25">
      <c r="A160" s="3" t="s">
        <v>83</v>
      </c>
      <c r="D160" s="6">
        <v>4295999.09</v>
      </c>
    </row>
    <row r="161" spans="1:4" x14ac:dyDescent="0.25">
      <c r="A161" s="3">
        <v>44189</v>
      </c>
      <c r="B161" t="s">
        <v>14</v>
      </c>
      <c r="C161" t="s">
        <v>17</v>
      </c>
      <c r="D161" s="6">
        <v>5025999.0999999996</v>
      </c>
    </row>
    <row r="162" spans="1:4" x14ac:dyDescent="0.25">
      <c r="B162" t="s">
        <v>30</v>
      </c>
      <c r="D162" s="6">
        <v>5025999.0999999996</v>
      </c>
    </row>
    <row r="163" spans="1:4" x14ac:dyDescent="0.25">
      <c r="A163" s="3" t="s">
        <v>84</v>
      </c>
      <c r="D163" s="6">
        <v>5025999.0999999996</v>
      </c>
    </row>
    <row r="164" spans="1:4" x14ac:dyDescent="0.25">
      <c r="A164" s="3">
        <v>44190</v>
      </c>
      <c r="B164" t="s">
        <v>14</v>
      </c>
      <c r="C164" t="s">
        <v>18</v>
      </c>
      <c r="D164" s="6">
        <v>5759999.1100000003</v>
      </c>
    </row>
    <row r="165" spans="1:4" x14ac:dyDescent="0.25">
      <c r="B165" t="s">
        <v>30</v>
      </c>
      <c r="D165" s="6">
        <v>5759999.1100000003</v>
      </c>
    </row>
    <row r="166" spans="1:4" x14ac:dyDescent="0.25">
      <c r="A166" s="3" t="s">
        <v>85</v>
      </c>
      <c r="D166" s="6">
        <v>5759999.1100000003</v>
      </c>
    </row>
    <row r="167" spans="1:4" x14ac:dyDescent="0.25">
      <c r="A167" s="3">
        <v>44191</v>
      </c>
      <c r="B167" t="s">
        <v>10</v>
      </c>
      <c r="C167" t="s">
        <v>9</v>
      </c>
      <c r="D167" s="6">
        <v>7219.08</v>
      </c>
    </row>
    <row r="168" spans="1:4" x14ac:dyDescent="0.25">
      <c r="B168" t="s">
        <v>29</v>
      </c>
      <c r="D168" s="6">
        <v>7219.08</v>
      </c>
    </row>
    <row r="169" spans="1:4" x14ac:dyDescent="0.25">
      <c r="A169" s="3" t="s">
        <v>86</v>
      </c>
      <c r="D169" s="6">
        <v>7219.08</v>
      </c>
    </row>
    <row r="170" spans="1:4" x14ac:dyDescent="0.25">
      <c r="A170" s="3">
        <v>44192</v>
      </c>
      <c r="B170" t="s">
        <v>10</v>
      </c>
      <c r="C170" t="s">
        <v>11</v>
      </c>
      <c r="D170" s="6">
        <v>14479.09</v>
      </c>
    </row>
    <row r="171" spans="1:4" x14ac:dyDescent="0.25">
      <c r="B171" t="s">
        <v>29</v>
      </c>
      <c r="D171" s="6">
        <v>14479.09</v>
      </c>
    </row>
    <row r="172" spans="1:4" x14ac:dyDescent="0.25">
      <c r="A172" s="3" t="s">
        <v>87</v>
      </c>
      <c r="D172" s="6">
        <v>14479.09</v>
      </c>
    </row>
    <row r="173" spans="1:4" x14ac:dyDescent="0.25">
      <c r="A173" s="3">
        <v>44193</v>
      </c>
      <c r="B173" t="s">
        <v>10</v>
      </c>
      <c r="C173" t="s">
        <v>12</v>
      </c>
      <c r="D173" s="6">
        <v>21779.1</v>
      </c>
    </row>
    <row r="174" spans="1:4" x14ac:dyDescent="0.25">
      <c r="B174" t="s">
        <v>29</v>
      </c>
      <c r="D174" s="6">
        <v>21779.1</v>
      </c>
    </row>
    <row r="175" spans="1:4" x14ac:dyDescent="0.25">
      <c r="A175" s="3" t="s">
        <v>88</v>
      </c>
      <c r="D175" s="6">
        <v>21779.1</v>
      </c>
    </row>
    <row r="176" spans="1:4" x14ac:dyDescent="0.25">
      <c r="A176" s="3">
        <v>44194</v>
      </c>
      <c r="B176" t="s">
        <v>14</v>
      </c>
      <c r="C176" t="s">
        <v>13</v>
      </c>
      <c r="D176" s="6">
        <v>2911999.11</v>
      </c>
    </row>
    <row r="177" spans="1:4" x14ac:dyDescent="0.25">
      <c r="B177" t="s">
        <v>30</v>
      </c>
      <c r="D177" s="6">
        <v>2911999.11</v>
      </c>
    </row>
    <row r="178" spans="1:4" x14ac:dyDescent="0.25">
      <c r="A178" s="3" t="s">
        <v>89</v>
      </c>
      <c r="D178" s="6">
        <v>2911999.11</v>
      </c>
    </row>
    <row r="179" spans="1:4" x14ac:dyDescent="0.25">
      <c r="A179" s="3">
        <v>44195</v>
      </c>
      <c r="B179" t="s">
        <v>14</v>
      </c>
      <c r="C179" t="s">
        <v>15</v>
      </c>
      <c r="D179" s="6">
        <v>3649999.08</v>
      </c>
    </row>
    <row r="180" spans="1:4" x14ac:dyDescent="0.25">
      <c r="B180" t="s">
        <v>30</v>
      </c>
      <c r="D180" s="6">
        <v>3649999.08</v>
      </c>
    </row>
    <row r="181" spans="1:4" x14ac:dyDescent="0.25">
      <c r="A181" s="3" t="s">
        <v>90</v>
      </c>
      <c r="D181" s="6">
        <v>3649999.08</v>
      </c>
    </row>
    <row r="182" spans="1:4" x14ac:dyDescent="0.25">
      <c r="A182" s="3">
        <v>44196</v>
      </c>
      <c r="B182" t="s">
        <v>14</v>
      </c>
      <c r="C182" t="s">
        <v>16</v>
      </c>
      <c r="D182" s="6">
        <v>4391999.09</v>
      </c>
    </row>
    <row r="183" spans="1:4" x14ac:dyDescent="0.25">
      <c r="B183" t="s">
        <v>30</v>
      </c>
      <c r="D183" s="6">
        <v>4391999.09</v>
      </c>
    </row>
    <row r="184" spans="1:4" x14ac:dyDescent="0.25">
      <c r="A184" s="3" t="s">
        <v>91</v>
      </c>
      <c r="D184" s="6">
        <v>4391999.09</v>
      </c>
    </row>
    <row r="185" spans="1:4" x14ac:dyDescent="0.25">
      <c r="A185" s="3" t="s">
        <v>28</v>
      </c>
      <c r="D185" s="6">
        <v>151688804.79000002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E22" sqref="E22"/>
    </sheetView>
  </sheetViews>
  <sheetFormatPr defaultRowHeight="15" x14ac:dyDescent="0.25"/>
  <cols>
    <col min="1" max="1" width="12.140625" bestFit="1" customWidth="1"/>
    <col min="2" max="2" width="10.7109375" bestFit="1" customWidth="1"/>
  </cols>
  <sheetData>
    <row r="3" spans="1:2" x14ac:dyDescent="0.25">
      <c r="A3" s="5" t="s">
        <v>23</v>
      </c>
      <c r="B3" t="s">
        <v>93</v>
      </c>
    </row>
    <row r="4" spans="1:2" x14ac:dyDescent="0.25">
      <c r="A4" t="s">
        <v>2</v>
      </c>
      <c r="B4" s="6">
        <v>89060</v>
      </c>
    </row>
    <row r="5" spans="1:2" x14ac:dyDescent="0.25">
      <c r="A5" t="s">
        <v>3</v>
      </c>
      <c r="B5" s="6">
        <v>89548</v>
      </c>
    </row>
    <row r="6" spans="1:2" x14ac:dyDescent="0.25">
      <c r="A6" t="s">
        <v>4</v>
      </c>
      <c r="B6" s="6">
        <v>89304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topLeftCell="A4" workbookViewId="0">
      <selection activeCell="A25" sqref="A25"/>
    </sheetView>
  </sheetViews>
  <sheetFormatPr defaultRowHeight="15" x14ac:dyDescent="0.25"/>
  <cols>
    <col min="1" max="1" width="9.7109375" customWidth="1"/>
    <col min="2" max="2" width="14" bestFit="1" customWidth="1"/>
    <col min="3" max="3" width="6.42578125" bestFit="1" customWidth="1"/>
    <col min="4" max="4" width="11" bestFit="1" customWidth="1"/>
    <col min="5" max="5" width="12.140625" bestFit="1" customWidth="1"/>
    <col min="6" max="6" width="30.140625" bestFit="1" customWidth="1"/>
    <col min="7" max="7" width="26.28515625" bestFit="1" customWidth="1"/>
    <col min="8" max="8" width="15.140625" bestFit="1" customWidth="1"/>
    <col min="9" max="9" width="12.28515625" bestFit="1" customWidth="1"/>
    <col min="10" max="10" width="14" bestFit="1" customWidth="1"/>
    <col min="11" max="11" width="6.42578125" bestFit="1" customWidth="1"/>
    <col min="12" max="12" width="11" bestFit="1" customWidth="1"/>
    <col min="13" max="13" width="12.140625" bestFit="1" customWidth="1"/>
    <col min="14" max="14" width="30.140625" bestFit="1" customWidth="1"/>
    <col min="15" max="15" width="26.28515625" bestFit="1" customWidth="1"/>
    <col min="16" max="16" width="15.140625" bestFit="1" customWidth="1"/>
    <col min="17" max="17" width="12.28515625" bestFit="1" customWidth="1"/>
  </cols>
  <sheetData>
    <row r="1" spans="1:9" x14ac:dyDescent="0.25">
      <c r="A1" s="4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1" t="s">
        <v>27</v>
      </c>
    </row>
    <row r="2" spans="1:9" x14ac:dyDescent="0.25">
      <c r="A2" s="4">
        <v>43466</v>
      </c>
      <c r="B2" s="2">
        <v>5001</v>
      </c>
      <c r="C2" s="2">
        <v>2</v>
      </c>
      <c r="D2" s="2">
        <v>0.08</v>
      </c>
      <c r="E2" s="2" t="s">
        <v>2</v>
      </c>
      <c r="F2" s="2" t="s">
        <v>9</v>
      </c>
      <c r="G2" s="2" t="s">
        <v>10</v>
      </c>
      <c r="H2" s="2">
        <v>10</v>
      </c>
      <c r="I2" s="2">
        <v>19.079999999999998</v>
      </c>
    </row>
    <row r="3" spans="1:9" x14ac:dyDescent="0.25">
      <c r="A3" s="4">
        <v>43474</v>
      </c>
      <c r="B3" s="2">
        <v>5009</v>
      </c>
      <c r="C3" s="2">
        <v>18</v>
      </c>
      <c r="D3" s="2">
        <v>0.08</v>
      </c>
      <c r="E3" s="2" t="s">
        <v>4</v>
      </c>
      <c r="F3" s="2" t="s">
        <v>9</v>
      </c>
      <c r="G3" s="2" t="s">
        <v>10</v>
      </c>
      <c r="H3" s="2">
        <v>10</v>
      </c>
      <c r="I3" s="2">
        <v>179.08</v>
      </c>
    </row>
    <row r="4" spans="1:9" x14ac:dyDescent="0.25">
      <c r="A4" s="4">
        <v>43469</v>
      </c>
      <c r="B4" s="2">
        <v>5004</v>
      </c>
      <c r="C4" s="2">
        <v>8</v>
      </c>
      <c r="D4" s="2">
        <v>0.11</v>
      </c>
      <c r="E4" s="2" t="s">
        <v>2</v>
      </c>
      <c r="F4" s="2" t="s">
        <v>13</v>
      </c>
      <c r="G4" s="2" t="s">
        <v>14</v>
      </c>
      <c r="H4" s="2">
        <v>4000</v>
      </c>
      <c r="I4" s="2">
        <v>31999.11</v>
      </c>
    </row>
    <row r="5" spans="1:9" x14ac:dyDescent="0.25">
      <c r="A5" s="4">
        <v>43467</v>
      </c>
      <c r="B5" s="2">
        <v>5002</v>
      </c>
      <c r="C5" s="2">
        <v>4</v>
      </c>
      <c r="D5" s="2">
        <v>0.09</v>
      </c>
      <c r="E5" s="2" t="s">
        <v>3</v>
      </c>
      <c r="F5" s="2" t="s">
        <v>11</v>
      </c>
      <c r="G5" s="2" t="s">
        <v>10</v>
      </c>
      <c r="H5" s="2">
        <v>20</v>
      </c>
      <c r="I5" s="2">
        <v>79.09</v>
      </c>
    </row>
    <row r="6" spans="1:9" x14ac:dyDescent="0.25">
      <c r="A6" s="4">
        <v>43468</v>
      </c>
      <c r="B6" s="2">
        <v>5003</v>
      </c>
      <c r="C6" s="2">
        <v>6</v>
      </c>
      <c r="D6" s="2">
        <v>0.1</v>
      </c>
      <c r="E6" s="2" t="s">
        <v>4</v>
      </c>
      <c r="F6" s="2" t="s">
        <v>12</v>
      </c>
      <c r="G6" s="2" t="s">
        <v>10</v>
      </c>
      <c r="H6" s="2">
        <v>30</v>
      </c>
      <c r="I6" s="2">
        <v>179.1</v>
      </c>
    </row>
    <row r="7" spans="1:9" x14ac:dyDescent="0.25">
      <c r="A7" s="4">
        <v>43470</v>
      </c>
      <c r="B7" s="2">
        <v>5005</v>
      </c>
      <c r="C7" s="2">
        <v>10</v>
      </c>
      <c r="D7" s="2">
        <v>0.08</v>
      </c>
      <c r="E7" s="2" t="s">
        <v>3</v>
      </c>
      <c r="F7" s="2" t="s">
        <v>15</v>
      </c>
      <c r="G7" s="2" t="s">
        <v>14</v>
      </c>
      <c r="H7" s="2">
        <v>5000</v>
      </c>
      <c r="I7" s="2">
        <v>49999.08</v>
      </c>
    </row>
    <row r="8" spans="1:9" x14ac:dyDescent="0.25">
      <c r="A8" s="4">
        <v>43471</v>
      </c>
      <c r="B8" s="2">
        <v>5006</v>
      </c>
      <c r="C8" s="2">
        <v>12</v>
      </c>
      <c r="D8" s="2">
        <v>0.09</v>
      </c>
      <c r="E8" s="2" t="s">
        <v>4</v>
      </c>
      <c r="F8" s="2" t="s">
        <v>16</v>
      </c>
      <c r="G8" s="2" t="s">
        <v>14</v>
      </c>
      <c r="H8" s="2">
        <v>6000</v>
      </c>
      <c r="I8" s="2">
        <v>71999.09</v>
      </c>
    </row>
    <row r="9" spans="1:9" x14ac:dyDescent="0.25">
      <c r="A9" s="4">
        <v>43472</v>
      </c>
      <c r="B9" s="2">
        <v>5007</v>
      </c>
      <c r="C9" s="2">
        <v>14</v>
      </c>
      <c r="D9" s="2">
        <v>0.1</v>
      </c>
      <c r="E9" s="2" t="s">
        <v>2</v>
      </c>
      <c r="F9" s="2" t="s">
        <v>17</v>
      </c>
      <c r="G9" s="2" t="s">
        <v>14</v>
      </c>
      <c r="H9" s="2">
        <v>7000</v>
      </c>
      <c r="I9" s="2">
        <v>97999.1</v>
      </c>
    </row>
    <row r="10" spans="1:9" x14ac:dyDescent="0.25">
      <c r="A10" s="4">
        <v>43473</v>
      </c>
      <c r="B10" s="2">
        <v>5008</v>
      </c>
      <c r="C10" s="2">
        <v>16</v>
      </c>
      <c r="D10" s="2">
        <v>0.11</v>
      </c>
      <c r="E10" s="2" t="s">
        <v>3</v>
      </c>
      <c r="F10" s="2" t="s">
        <v>18</v>
      </c>
      <c r="G10" s="2" t="s">
        <v>14</v>
      </c>
      <c r="H10" s="2">
        <v>8000</v>
      </c>
      <c r="I10" s="2">
        <v>127999.11</v>
      </c>
    </row>
    <row r="11" spans="1:9" x14ac:dyDescent="0.25">
      <c r="A11" s="4">
        <v>43475</v>
      </c>
      <c r="B11" s="2">
        <v>5010</v>
      </c>
      <c r="C11" s="2">
        <v>20</v>
      </c>
      <c r="D11" s="2">
        <v>0.09</v>
      </c>
      <c r="E11" s="2" t="s">
        <v>2</v>
      </c>
      <c r="F11" s="2" t="s">
        <v>11</v>
      </c>
      <c r="G11" s="2" t="s">
        <v>10</v>
      </c>
      <c r="H11" s="2">
        <v>20</v>
      </c>
      <c r="I11" s="2">
        <v>399.09</v>
      </c>
    </row>
    <row r="12" spans="1:9" x14ac:dyDescent="0.25">
      <c r="A12" s="4">
        <v>43476</v>
      </c>
      <c r="B12" s="2">
        <v>5011</v>
      </c>
      <c r="C12" s="2">
        <v>22</v>
      </c>
      <c r="D12" s="2">
        <v>0.1</v>
      </c>
      <c r="E12" s="2" t="s">
        <v>3</v>
      </c>
      <c r="F12" s="2" t="s">
        <v>12</v>
      </c>
      <c r="G12" s="2" t="s">
        <v>10</v>
      </c>
      <c r="H12" s="2">
        <v>30</v>
      </c>
      <c r="I12" s="2">
        <v>659.1</v>
      </c>
    </row>
    <row r="13" spans="1:9" x14ac:dyDescent="0.25">
      <c r="A13" s="4">
        <v>43477</v>
      </c>
      <c r="B13" s="2">
        <v>5012</v>
      </c>
      <c r="C13" s="2">
        <v>24</v>
      </c>
      <c r="D13" s="2">
        <v>0.11</v>
      </c>
      <c r="E13" s="2" t="s">
        <v>4</v>
      </c>
      <c r="F13" s="2" t="s">
        <v>13</v>
      </c>
      <c r="G13" s="2" t="s">
        <v>14</v>
      </c>
      <c r="H13" s="2">
        <v>4000</v>
      </c>
      <c r="I13" s="2">
        <v>95999.11</v>
      </c>
    </row>
    <row r="14" spans="1:9" x14ac:dyDescent="0.25">
      <c r="A14" s="4">
        <v>43478</v>
      </c>
      <c r="B14" s="2">
        <v>5013</v>
      </c>
      <c r="C14" s="2">
        <v>26</v>
      </c>
      <c r="D14" s="2">
        <v>0.08</v>
      </c>
      <c r="E14" s="2" t="s">
        <v>2</v>
      </c>
      <c r="F14" s="2" t="s">
        <v>15</v>
      </c>
      <c r="G14" s="2" t="s">
        <v>14</v>
      </c>
      <c r="H14" s="2">
        <v>5000</v>
      </c>
      <c r="I14" s="2">
        <v>129999.08</v>
      </c>
    </row>
    <row r="15" spans="1:9" x14ac:dyDescent="0.25">
      <c r="A15" s="4">
        <v>43479</v>
      </c>
      <c r="B15" s="2">
        <v>5014</v>
      </c>
      <c r="C15" s="2">
        <v>28</v>
      </c>
      <c r="D15" s="2">
        <v>0.09</v>
      </c>
      <c r="E15" s="2" t="s">
        <v>3</v>
      </c>
      <c r="F15" s="2" t="s">
        <v>16</v>
      </c>
      <c r="G15" s="2" t="s">
        <v>14</v>
      </c>
      <c r="H15" s="2">
        <v>6000</v>
      </c>
      <c r="I15" s="2">
        <v>167999.09</v>
      </c>
    </row>
    <row r="16" spans="1:9" x14ac:dyDescent="0.25">
      <c r="A16" s="4">
        <v>43480</v>
      </c>
      <c r="B16" s="2">
        <v>5015</v>
      </c>
      <c r="C16" s="2">
        <v>30</v>
      </c>
      <c r="D16" s="2">
        <v>0.1</v>
      </c>
      <c r="E16" s="2" t="s">
        <v>4</v>
      </c>
      <c r="F16" s="2" t="s">
        <v>17</v>
      </c>
      <c r="G16" s="2" t="s">
        <v>14</v>
      </c>
      <c r="H16" s="2">
        <v>7000</v>
      </c>
      <c r="I16" s="2">
        <v>209999.1</v>
      </c>
    </row>
    <row r="17" spans="1:9" x14ac:dyDescent="0.25">
      <c r="A17" s="4">
        <v>43481</v>
      </c>
      <c r="B17" s="2">
        <v>5016</v>
      </c>
      <c r="C17" s="2">
        <v>32</v>
      </c>
      <c r="D17" s="2">
        <v>0.11</v>
      </c>
      <c r="E17" s="2" t="s">
        <v>2</v>
      </c>
      <c r="F17" s="2" t="s">
        <v>18</v>
      </c>
      <c r="G17" s="2" t="s">
        <v>14</v>
      </c>
      <c r="H17" s="2">
        <v>8000</v>
      </c>
      <c r="I17" s="2">
        <v>255999.11</v>
      </c>
    </row>
    <row r="18" spans="1:9" x14ac:dyDescent="0.25">
      <c r="A18" s="4">
        <v>43482</v>
      </c>
      <c r="B18" s="2">
        <v>5017</v>
      </c>
      <c r="C18" s="2">
        <v>34</v>
      </c>
      <c r="D18" s="2">
        <v>0.08</v>
      </c>
      <c r="E18" s="2" t="s">
        <v>3</v>
      </c>
      <c r="F18" s="2" t="s">
        <v>9</v>
      </c>
      <c r="G18" s="2" t="s">
        <v>10</v>
      </c>
      <c r="H18" s="2">
        <v>10</v>
      </c>
      <c r="I18" s="2">
        <v>339.08</v>
      </c>
    </row>
    <row r="19" spans="1:9" x14ac:dyDescent="0.25">
      <c r="A19" s="4">
        <v>43483</v>
      </c>
      <c r="B19" s="2">
        <v>5018</v>
      </c>
      <c r="C19" s="2">
        <v>36</v>
      </c>
      <c r="D19" s="2">
        <v>0.09</v>
      </c>
      <c r="E19" s="2" t="s">
        <v>4</v>
      </c>
      <c r="F19" s="2" t="s">
        <v>11</v>
      </c>
      <c r="G19" s="2" t="s">
        <v>10</v>
      </c>
      <c r="H19" s="2">
        <v>20</v>
      </c>
      <c r="I19" s="2">
        <v>719.09</v>
      </c>
    </row>
    <row r="20" spans="1:9" x14ac:dyDescent="0.25">
      <c r="A20" s="4">
        <v>43484</v>
      </c>
      <c r="B20" s="2">
        <v>5019</v>
      </c>
      <c r="C20" s="2">
        <v>38</v>
      </c>
      <c r="D20" s="2">
        <v>0.1</v>
      </c>
      <c r="E20" s="2" t="s">
        <v>2</v>
      </c>
      <c r="F20" s="2" t="s">
        <v>12</v>
      </c>
      <c r="G20" s="2" t="s">
        <v>10</v>
      </c>
      <c r="H20" s="2">
        <v>30</v>
      </c>
      <c r="I20" s="2">
        <v>1139.0999999999999</v>
      </c>
    </row>
    <row r="21" spans="1:9" x14ac:dyDescent="0.25">
      <c r="A21" s="4">
        <v>43485</v>
      </c>
      <c r="B21" s="2">
        <v>5020</v>
      </c>
      <c r="C21" s="2">
        <v>40</v>
      </c>
      <c r="D21" s="2">
        <v>0.11</v>
      </c>
      <c r="E21" s="2" t="s">
        <v>3</v>
      </c>
      <c r="F21" s="2" t="s">
        <v>13</v>
      </c>
      <c r="G21" s="2" t="s">
        <v>14</v>
      </c>
      <c r="H21" s="2">
        <v>4000</v>
      </c>
      <c r="I21" s="2">
        <v>159999.10999999999</v>
      </c>
    </row>
    <row r="22" spans="1:9" x14ac:dyDescent="0.25">
      <c r="A22" s="4">
        <v>43486</v>
      </c>
      <c r="B22" s="2">
        <v>5021</v>
      </c>
      <c r="C22" s="2">
        <v>42</v>
      </c>
      <c r="D22" s="2">
        <v>0.08</v>
      </c>
      <c r="E22" s="2" t="s">
        <v>4</v>
      </c>
      <c r="F22" s="2" t="s">
        <v>15</v>
      </c>
      <c r="G22" s="2" t="s">
        <v>14</v>
      </c>
      <c r="H22" s="2">
        <v>5000</v>
      </c>
      <c r="I22" s="2">
        <v>209999.08</v>
      </c>
    </row>
    <row r="23" spans="1:9" x14ac:dyDescent="0.25">
      <c r="A23" s="4">
        <v>43487</v>
      </c>
      <c r="B23" s="2">
        <v>5022</v>
      </c>
      <c r="C23" s="2">
        <v>44</v>
      </c>
      <c r="D23" s="2">
        <v>0.09</v>
      </c>
      <c r="E23" s="2" t="s">
        <v>2</v>
      </c>
      <c r="F23" s="2" t="s">
        <v>16</v>
      </c>
      <c r="G23" s="2" t="s">
        <v>14</v>
      </c>
      <c r="H23" s="2">
        <v>6000</v>
      </c>
      <c r="I23" s="2">
        <v>263999.09000000003</v>
      </c>
    </row>
    <row r="24" spans="1:9" x14ac:dyDescent="0.25">
      <c r="A24" s="4">
        <v>43488</v>
      </c>
      <c r="B24" s="2">
        <v>5023</v>
      </c>
      <c r="C24" s="2">
        <v>46</v>
      </c>
      <c r="D24" s="2">
        <v>0.1</v>
      </c>
      <c r="E24" s="2" t="s">
        <v>3</v>
      </c>
      <c r="F24" s="2" t="s">
        <v>17</v>
      </c>
      <c r="G24" s="2" t="s">
        <v>14</v>
      </c>
      <c r="H24" s="2">
        <v>7000</v>
      </c>
      <c r="I24" s="2">
        <v>321999.09999999998</v>
      </c>
    </row>
    <row r="25" spans="1:9" x14ac:dyDescent="0.25">
      <c r="A25" s="4">
        <v>43489</v>
      </c>
      <c r="B25" s="2">
        <v>5024</v>
      </c>
      <c r="C25" s="2">
        <v>48</v>
      </c>
      <c r="D25" s="2">
        <v>0.11</v>
      </c>
      <c r="E25" s="2" t="s">
        <v>4</v>
      </c>
      <c r="F25" s="2" t="s">
        <v>18</v>
      </c>
      <c r="G25" s="2" t="s">
        <v>14</v>
      </c>
      <c r="H25" s="2">
        <v>8000</v>
      </c>
      <c r="I25" s="2">
        <v>383999.11</v>
      </c>
    </row>
    <row r="26" spans="1:9" x14ac:dyDescent="0.25">
      <c r="A26" s="4">
        <v>43490</v>
      </c>
      <c r="B26" s="2">
        <v>5025</v>
      </c>
      <c r="C26" s="2">
        <v>50</v>
      </c>
      <c r="D26" s="2">
        <v>0.08</v>
      </c>
      <c r="E26" s="2" t="s">
        <v>2</v>
      </c>
      <c r="F26" s="2" t="s">
        <v>9</v>
      </c>
      <c r="G26" s="2" t="s">
        <v>10</v>
      </c>
      <c r="H26" s="2">
        <v>10</v>
      </c>
      <c r="I26" s="2">
        <v>499.08</v>
      </c>
    </row>
    <row r="27" spans="1:9" x14ac:dyDescent="0.25">
      <c r="A27" s="4">
        <v>43491</v>
      </c>
      <c r="B27" s="2">
        <v>5026</v>
      </c>
      <c r="C27" s="2">
        <v>52</v>
      </c>
      <c r="D27" s="2">
        <v>0.09</v>
      </c>
      <c r="E27" s="2" t="s">
        <v>3</v>
      </c>
      <c r="F27" s="2" t="s">
        <v>11</v>
      </c>
      <c r="G27" s="2" t="s">
        <v>10</v>
      </c>
      <c r="H27" s="2">
        <v>20</v>
      </c>
      <c r="I27" s="2">
        <v>1039.0899999999999</v>
      </c>
    </row>
    <row r="28" spans="1:9" x14ac:dyDescent="0.25">
      <c r="A28" s="4">
        <v>43492</v>
      </c>
      <c r="B28" s="2">
        <v>5027</v>
      </c>
      <c r="C28" s="2">
        <v>54</v>
      </c>
      <c r="D28" s="2">
        <v>0.1</v>
      </c>
      <c r="E28" s="2" t="s">
        <v>4</v>
      </c>
      <c r="F28" s="2" t="s">
        <v>12</v>
      </c>
      <c r="G28" s="2" t="s">
        <v>10</v>
      </c>
      <c r="H28" s="2">
        <v>30</v>
      </c>
      <c r="I28" s="2">
        <v>1619.1</v>
      </c>
    </row>
    <row r="29" spans="1:9" x14ac:dyDescent="0.25">
      <c r="A29" s="4">
        <v>43493</v>
      </c>
      <c r="B29" s="2">
        <v>5028</v>
      </c>
      <c r="C29" s="2">
        <v>56</v>
      </c>
      <c r="D29" s="2">
        <v>0.11</v>
      </c>
      <c r="E29" s="2" t="s">
        <v>2</v>
      </c>
      <c r="F29" s="2" t="s">
        <v>13</v>
      </c>
      <c r="G29" s="2" t="s">
        <v>14</v>
      </c>
      <c r="H29" s="2">
        <v>4000</v>
      </c>
      <c r="I29" s="2">
        <v>223999.11</v>
      </c>
    </row>
    <row r="30" spans="1:9" x14ac:dyDescent="0.25">
      <c r="A30" s="4">
        <v>43494</v>
      </c>
      <c r="B30" s="2">
        <v>5029</v>
      </c>
      <c r="C30" s="2">
        <v>58</v>
      </c>
      <c r="D30" s="2">
        <v>0.08</v>
      </c>
      <c r="E30" s="2" t="s">
        <v>3</v>
      </c>
      <c r="F30" s="2" t="s">
        <v>15</v>
      </c>
      <c r="G30" s="2" t="s">
        <v>14</v>
      </c>
      <c r="H30" s="2">
        <v>5000</v>
      </c>
      <c r="I30" s="2">
        <v>289999.08</v>
      </c>
    </row>
    <row r="31" spans="1:9" x14ac:dyDescent="0.25">
      <c r="A31" s="4">
        <v>43495</v>
      </c>
      <c r="B31" s="2">
        <v>5030</v>
      </c>
      <c r="C31" s="2">
        <v>60</v>
      </c>
      <c r="D31" s="2">
        <v>0.09</v>
      </c>
      <c r="E31" s="2" t="s">
        <v>4</v>
      </c>
      <c r="F31" s="2" t="s">
        <v>16</v>
      </c>
      <c r="G31" s="2" t="s">
        <v>14</v>
      </c>
      <c r="H31" s="2">
        <v>6000</v>
      </c>
      <c r="I31" s="2">
        <v>359999.09</v>
      </c>
    </row>
    <row r="32" spans="1:9" x14ac:dyDescent="0.25">
      <c r="A32" s="4">
        <v>43496</v>
      </c>
      <c r="B32" s="2">
        <v>5031</v>
      </c>
      <c r="C32" s="2">
        <v>62</v>
      </c>
      <c r="D32" s="2">
        <v>0.1</v>
      </c>
      <c r="E32" s="2" t="s">
        <v>2</v>
      </c>
      <c r="F32" s="2" t="s">
        <v>17</v>
      </c>
      <c r="G32" s="2" t="s">
        <v>14</v>
      </c>
      <c r="H32" s="2">
        <v>7000</v>
      </c>
      <c r="I32" s="2">
        <v>433999.1</v>
      </c>
    </row>
    <row r="33" spans="1:9" x14ac:dyDescent="0.25">
      <c r="A33" s="4">
        <v>43497</v>
      </c>
      <c r="B33" s="2">
        <v>5001</v>
      </c>
      <c r="C33" s="2">
        <v>64</v>
      </c>
      <c r="D33" s="2">
        <v>0.11</v>
      </c>
      <c r="E33" s="2" t="s">
        <v>3</v>
      </c>
      <c r="F33" s="2" t="s">
        <v>18</v>
      </c>
      <c r="G33" s="2" t="s">
        <v>14</v>
      </c>
      <c r="H33" s="2">
        <v>8000</v>
      </c>
      <c r="I33" s="2">
        <v>511999.11</v>
      </c>
    </row>
    <row r="34" spans="1:9" x14ac:dyDescent="0.25">
      <c r="A34" s="4">
        <v>43498</v>
      </c>
      <c r="B34" s="2">
        <v>5002</v>
      </c>
      <c r="C34" s="2">
        <v>66</v>
      </c>
      <c r="D34" s="2">
        <v>0.08</v>
      </c>
      <c r="E34" s="2" t="s">
        <v>4</v>
      </c>
      <c r="F34" s="2" t="s">
        <v>9</v>
      </c>
      <c r="G34" s="2" t="s">
        <v>10</v>
      </c>
      <c r="H34" s="2">
        <v>10</v>
      </c>
      <c r="I34" s="2">
        <v>659.08</v>
      </c>
    </row>
    <row r="35" spans="1:9" x14ac:dyDescent="0.25">
      <c r="A35" s="4">
        <v>43499</v>
      </c>
      <c r="B35" s="2">
        <v>5003</v>
      </c>
      <c r="C35" s="2">
        <v>68</v>
      </c>
      <c r="D35" s="2">
        <v>0.09</v>
      </c>
      <c r="E35" s="2" t="s">
        <v>2</v>
      </c>
      <c r="F35" s="2" t="s">
        <v>11</v>
      </c>
      <c r="G35" s="2" t="s">
        <v>10</v>
      </c>
      <c r="H35" s="2">
        <v>20</v>
      </c>
      <c r="I35" s="2">
        <v>1359.09</v>
      </c>
    </row>
    <row r="36" spans="1:9" x14ac:dyDescent="0.25">
      <c r="A36" s="4">
        <v>43500</v>
      </c>
      <c r="B36" s="2">
        <v>5004</v>
      </c>
      <c r="C36" s="2">
        <v>70</v>
      </c>
      <c r="D36" s="2">
        <v>0.1</v>
      </c>
      <c r="E36" s="2" t="s">
        <v>3</v>
      </c>
      <c r="F36" s="2" t="s">
        <v>12</v>
      </c>
      <c r="G36" s="2" t="s">
        <v>10</v>
      </c>
      <c r="H36" s="2">
        <v>30</v>
      </c>
      <c r="I36" s="2">
        <v>2099.1</v>
      </c>
    </row>
    <row r="37" spans="1:9" x14ac:dyDescent="0.25">
      <c r="A37" s="4">
        <v>43501</v>
      </c>
      <c r="B37" s="2">
        <v>5005</v>
      </c>
      <c r="C37" s="2">
        <v>72</v>
      </c>
      <c r="D37" s="2">
        <v>0.11</v>
      </c>
      <c r="E37" s="2" t="s">
        <v>4</v>
      </c>
      <c r="F37" s="2" t="s">
        <v>13</v>
      </c>
      <c r="G37" s="2" t="s">
        <v>14</v>
      </c>
      <c r="H37" s="2">
        <v>4000</v>
      </c>
      <c r="I37" s="2">
        <v>287999.11</v>
      </c>
    </row>
    <row r="38" spans="1:9" x14ac:dyDescent="0.25">
      <c r="A38" s="4">
        <v>43502</v>
      </c>
      <c r="B38" s="2">
        <v>5006</v>
      </c>
      <c r="C38" s="2">
        <v>74</v>
      </c>
      <c r="D38" s="2">
        <v>0.08</v>
      </c>
      <c r="E38" s="2" t="s">
        <v>2</v>
      </c>
      <c r="F38" s="2" t="s">
        <v>15</v>
      </c>
      <c r="G38" s="2" t="s">
        <v>14</v>
      </c>
      <c r="H38" s="2">
        <v>5000</v>
      </c>
      <c r="I38" s="2">
        <v>369999.08</v>
      </c>
    </row>
    <row r="39" spans="1:9" x14ac:dyDescent="0.25">
      <c r="A39" s="4">
        <v>43503</v>
      </c>
      <c r="B39" s="2">
        <v>5007</v>
      </c>
      <c r="C39" s="2">
        <v>76</v>
      </c>
      <c r="D39" s="2">
        <v>0.09</v>
      </c>
      <c r="E39" s="2" t="s">
        <v>3</v>
      </c>
      <c r="F39" s="2" t="s">
        <v>16</v>
      </c>
      <c r="G39" s="2" t="s">
        <v>14</v>
      </c>
      <c r="H39" s="2">
        <v>6000</v>
      </c>
      <c r="I39" s="2">
        <v>455999.09</v>
      </c>
    </row>
    <row r="40" spans="1:9" x14ac:dyDescent="0.25">
      <c r="A40" s="4">
        <v>43504</v>
      </c>
      <c r="B40" s="2">
        <v>5008</v>
      </c>
      <c r="C40" s="2">
        <v>78</v>
      </c>
      <c r="D40" s="2">
        <v>0.1</v>
      </c>
      <c r="E40" s="2" t="s">
        <v>4</v>
      </c>
      <c r="F40" s="2" t="s">
        <v>17</v>
      </c>
      <c r="G40" s="2" t="s">
        <v>14</v>
      </c>
      <c r="H40" s="2">
        <v>7000</v>
      </c>
      <c r="I40" s="2">
        <v>545999.1</v>
      </c>
    </row>
    <row r="41" spans="1:9" x14ac:dyDescent="0.25">
      <c r="A41" s="4">
        <v>43505</v>
      </c>
      <c r="B41" s="2">
        <v>5009</v>
      </c>
      <c r="C41" s="2">
        <v>80</v>
      </c>
      <c r="D41" s="2">
        <v>0.11</v>
      </c>
      <c r="E41" s="2" t="s">
        <v>2</v>
      </c>
      <c r="F41" s="2" t="s">
        <v>18</v>
      </c>
      <c r="G41" s="2" t="s">
        <v>14</v>
      </c>
      <c r="H41" s="2">
        <v>8000</v>
      </c>
      <c r="I41" s="2">
        <v>639999.11</v>
      </c>
    </row>
    <row r="42" spans="1:9" x14ac:dyDescent="0.25">
      <c r="A42" s="4">
        <v>43506</v>
      </c>
      <c r="B42" s="2">
        <v>5010</v>
      </c>
      <c r="C42" s="2">
        <v>82</v>
      </c>
      <c r="D42" s="2">
        <v>0.08</v>
      </c>
      <c r="E42" s="2" t="s">
        <v>3</v>
      </c>
      <c r="F42" s="2" t="s">
        <v>9</v>
      </c>
      <c r="G42" s="2" t="s">
        <v>10</v>
      </c>
      <c r="H42" s="2">
        <v>10</v>
      </c>
      <c r="I42" s="2">
        <v>819.08</v>
      </c>
    </row>
    <row r="43" spans="1:9" x14ac:dyDescent="0.25">
      <c r="A43" s="4">
        <v>43507</v>
      </c>
      <c r="B43" s="2">
        <v>5011</v>
      </c>
      <c r="C43" s="2">
        <v>84</v>
      </c>
      <c r="D43" s="2">
        <v>0.09</v>
      </c>
      <c r="E43" s="2" t="s">
        <v>4</v>
      </c>
      <c r="F43" s="2" t="s">
        <v>11</v>
      </c>
      <c r="G43" s="2" t="s">
        <v>10</v>
      </c>
      <c r="H43" s="2">
        <v>20</v>
      </c>
      <c r="I43" s="2">
        <v>1679.09</v>
      </c>
    </row>
    <row r="44" spans="1:9" x14ac:dyDescent="0.25">
      <c r="A44" s="4">
        <v>43508</v>
      </c>
      <c r="B44" s="2">
        <v>5012</v>
      </c>
      <c r="C44" s="2">
        <v>86</v>
      </c>
      <c r="D44" s="2">
        <v>0.1</v>
      </c>
      <c r="E44" s="2" t="s">
        <v>2</v>
      </c>
      <c r="F44" s="2" t="s">
        <v>12</v>
      </c>
      <c r="G44" s="2" t="s">
        <v>10</v>
      </c>
      <c r="H44" s="2">
        <v>30</v>
      </c>
      <c r="I44" s="2">
        <v>2579.1</v>
      </c>
    </row>
    <row r="45" spans="1:9" x14ac:dyDescent="0.25">
      <c r="A45" s="4">
        <v>43509</v>
      </c>
      <c r="B45" s="2">
        <v>5013</v>
      </c>
      <c r="C45" s="2">
        <v>88</v>
      </c>
      <c r="D45" s="2">
        <v>0.11</v>
      </c>
      <c r="E45" s="2" t="s">
        <v>3</v>
      </c>
      <c r="F45" s="2" t="s">
        <v>13</v>
      </c>
      <c r="G45" s="2" t="s">
        <v>14</v>
      </c>
      <c r="H45" s="2">
        <v>4000</v>
      </c>
      <c r="I45" s="2">
        <v>351999.11</v>
      </c>
    </row>
    <row r="46" spans="1:9" x14ac:dyDescent="0.25">
      <c r="A46" s="4">
        <v>43510</v>
      </c>
      <c r="B46" s="2">
        <v>5014</v>
      </c>
      <c r="C46" s="2">
        <v>90</v>
      </c>
      <c r="D46" s="2">
        <v>0.08</v>
      </c>
      <c r="E46" s="2" t="s">
        <v>4</v>
      </c>
      <c r="F46" s="2" t="s">
        <v>15</v>
      </c>
      <c r="G46" s="2" t="s">
        <v>14</v>
      </c>
      <c r="H46" s="2">
        <v>5000</v>
      </c>
      <c r="I46" s="2">
        <v>449999.08</v>
      </c>
    </row>
    <row r="47" spans="1:9" x14ac:dyDescent="0.25">
      <c r="A47" s="4">
        <v>43511</v>
      </c>
      <c r="B47" s="2">
        <v>5015</v>
      </c>
      <c r="C47" s="2">
        <v>92</v>
      </c>
      <c r="D47" s="2">
        <v>0.09</v>
      </c>
      <c r="E47" s="2" t="s">
        <v>2</v>
      </c>
      <c r="F47" s="2" t="s">
        <v>16</v>
      </c>
      <c r="G47" s="2" t="s">
        <v>14</v>
      </c>
      <c r="H47" s="2">
        <v>6000</v>
      </c>
      <c r="I47" s="2">
        <v>551999.09</v>
      </c>
    </row>
    <row r="48" spans="1:9" x14ac:dyDescent="0.25">
      <c r="A48" s="4">
        <v>43512</v>
      </c>
      <c r="B48" s="2">
        <v>5016</v>
      </c>
      <c r="C48" s="2">
        <v>94</v>
      </c>
      <c r="D48" s="2">
        <v>0.1</v>
      </c>
      <c r="E48" s="2" t="s">
        <v>3</v>
      </c>
      <c r="F48" s="2" t="s">
        <v>17</v>
      </c>
      <c r="G48" s="2" t="s">
        <v>14</v>
      </c>
      <c r="H48" s="2">
        <v>7000</v>
      </c>
      <c r="I48" s="2">
        <v>657999.1</v>
      </c>
    </row>
    <row r="49" spans="1:9" x14ac:dyDescent="0.25">
      <c r="A49" s="4">
        <v>43513</v>
      </c>
      <c r="B49" s="2">
        <v>5017</v>
      </c>
      <c r="C49" s="2">
        <v>96</v>
      </c>
      <c r="D49" s="2">
        <v>0.11</v>
      </c>
      <c r="E49" s="2" t="s">
        <v>4</v>
      </c>
      <c r="F49" s="2" t="s">
        <v>18</v>
      </c>
      <c r="G49" s="2" t="s">
        <v>14</v>
      </c>
      <c r="H49" s="2">
        <v>8000</v>
      </c>
      <c r="I49" s="2">
        <v>767999.11</v>
      </c>
    </row>
    <row r="50" spans="1:9" x14ac:dyDescent="0.25">
      <c r="A50" s="4">
        <v>43514</v>
      </c>
      <c r="B50" s="2">
        <v>5018</v>
      </c>
      <c r="C50" s="2">
        <v>98</v>
      </c>
      <c r="D50" s="2">
        <v>0.08</v>
      </c>
      <c r="E50" s="2" t="s">
        <v>2</v>
      </c>
      <c r="F50" s="2" t="s">
        <v>9</v>
      </c>
      <c r="G50" s="2" t="s">
        <v>10</v>
      </c>
      <c r="H50" s="2">
        <v>10</v>
      </c>
      <c r="I50" s="2">
        <v>979.08</v>
      </c>
    </row>
    <row r="51" spans="1:9" x14ac:dyDescent="0.25">
      <c r="A51" s="4">
        <v>43515</v>
      </c>
      <c r="B51" s="2">
        <v>5019</v>
      </c>
      <c r="C51" s="2">
        <v>100</v>
      </c>
      <c r="D51" s="2">
        <v>0.09</v>
      </c>
      <c r="E51" s="2" t="s">
        <v>3</v>
      </c>
      <c r="F51" s="2" t="s">
        <v>11</v>
      </c>
      <c r="G51" s="2" t="s">
        <v>10</v>
      </c>
      <c r="H51" s="2">
        <v>20</v>
      </c>
      <c r="I51" s="2">
        <v>1999.09</v>
      </c>
    </row>
    <row r="52" spans="1:9" x14ac:dyDescent="0.25">
      <c r="A52" s="4">
        <v>43516</v>
      </c>
      <c r="B52" s="2">
        <v>5020</v>
      </c>
      <c r="C52" s="2">
        <v>102</v>
      </c>
      <c r="D52" s="2">
        <v>0.1</v>
      </c>
      <c r="E52" s="2" t="s">
        <v>4</v>
      </c>
      <c r="F52" s="2" t="s">
        <v>12</v>
      </c>
      <c r="G52" s="2" t="s">
        <v>10</v>
      </c>
      <c r="H52" s="2">
        <v>30</v>
      </c>
      <c r="I52" s="2">
        <v>3059.1</v>
      </c>
    </row>
    <row r="53" spans="1:9" x14ac:dyDescent="0.25">
      <c r="A53" s="4">
        <v>43517</v>
      </c>
      <c r="B53" s="2">
        <v>5021</v>
      </c>
      <c r="C53" s="2">
        <v>104</v>
      </c>
      <c r="D53" s="2">
        <v>0.11</v>
      </c>
      <c r="E53" s="2" t="s">
        <v>2</v>
      </c>
      <c r="F53" s="2" t="s">
        <v>13</v>
      </c>
      <c r="G53" s="2" t="s">
        <v>14</v>
      </c>
      <c r="H53" s="2">
        <v>4000</v>
      </c>
      <c r="I53" s="2">
        <v>415999.11</v>
      </c>
    </row>
    <row r="54" spans="1:9" x14ac:dyDescent="0.25">
      <c r="A54" s="4">
        <v>43518</v>
      </c>
      <c r="B54" s="2">
        <v>5022</v>
      </c>
      <c r="C54" s="2">
        <v>106</v>
      </c>
      <c r="D54" s="2">
        <v>0.08</v>
      </c>
      <c r="E54" s="2" t="s">
        <v>3</v>
      </c>
      <c r="F54" s="2" t="s">
        <v>15</v>
      </c>
      <c r="G54" s="2" t="s">
        <v>14</v>
      </c>
      <c r="H54" s="2">
        <v>5000</v>
      </c>
      <c r="I54" s="2">
        <v>529999.07999999996</v>
      </c>
    </row>
    <row r="55" spans="1:9" x14ac:dyDescent="0.25">
      <c r="A55" s="4">
        <v>43519</v>
      </c>
      <c r="B55" s="2">
        <v>5023</v>
      </c>
      <c r="C55" s="2">
        <v>108</v>
      </c>
      <c r="D55" s="2">
        <v>0.09</v>
      </c>
      <c r="E55" s="2" t="s">
        <v>4</v>
      </c>
      <c r="F55" s="2" t="s">
        <v>16</v>
      </c>
      <c r="G55" s="2" t="s">
        <v>14</v>
      </c>
      <c r="H55" s="2">
        <v>6000</v>
      </c>
      <c r="I55" s="2">
        <v>647999.09</v>
      </c>
    </row>
    <row r="56" spans="1:9" x14ac:dyDescent="0.25">
      <c r="A56" s="4">
        <v>43520</v>
      </c>
      <c r="B56" s="2">
        <v>5024</v>
      </c>
      <c r="C56" s="2">
        <v>110</v>
      </c>
      <c r="D56" s="2">
        <v>0.1</v>
      </c>
      <c r="E56" s="2" t="s">
        <v>2</v>
      </c>
      <c r="F56" s="2" t="s">
        <v>17</v>
      </c>
      <c r="G56" s="2" t="s">
        <v>14</v>
      </c>
      <c r="H56" s="2">
        <v>7000</v>
      </c>
      <c r="I56" s="2">
        <v>769999.1</v>
      </c>
    </row>
    <row r="57" spans="1:9" x14ac:dyDescent="0.25">
      <c r="A57" s="4">
        <v>43521</v>
      </c>
      <c r="B57" s="2">
        <v>5025</v>
      </c>
      <c r="C57" s="2">
        <v>112</v>
      </c>
      <c r="D57" s="2">
        <v>0.11</v>
      </c>
      <c r="E57" s="2" t="s">
        <v>3</v>
      </c>
      <c r="F57" s="2" t="s">
        <v>18</v>
      </c>
      <c r="G57" s="2" t="s">
        <v>14</v>
      </c>
      <c r="H57" s="2">
        <v>8000</v>
      </c>
      <c r="I57" s="2">
        <v>895999.11</v>
      </c>
    </row>
    <row r="58" spans="1:9" x14ac:dyDescent="0.25">
      <c r="A58" s="4">
        <v>43522</v>
      </c>
      <c r="B58" s="2">
        <v>5026</v>
      </c>
      <c r="C58" s="2">
        <v>114</v>
      </c>
      <c r="D58" s="2">
        <v>0.08</v>
      </c>
      <c r="E58" s="2" t="s">
        <v>4</v>
      </c>
      <c r="F58" s="2" t="s">
        <v>9</v>
      </c>
      <c r="G58" s="2" t="s">
        <v>10</v>
      </c>
      <c r="H58" s="2">
        <v>10</v>
      </c>
      <c r="I58" s="2">
        <v>1139.08</v>
      </c>
    </row>
    <row r="59" spans="1:9" x14ac:dyDescent="0.25">
      <c r="A59" s="4">
        <v>43523</v>
      </c>
      <c r="B59" s="2">
        <v>5027</v>
      </c>
      <c r="C59" s="2">
        <v>116</v>
      </c>
      <c r="D59" s="2">
        <v>0.09</v>
      </c>
      <c r="E59" s="2" t="s">
        <v>2</v>
      </c>
      <c r="F59" s="2" t="s">
        <v>11</v>
      </c>
      <c r="G59" s="2" t="s">
        <v>10</v>
      </c>
      <c r="H59" s="2">
        <v>20</v>
      </c>
      <c r="I59" s="2">
        <v>2319.09</v>
      </c>
    </row>
    <row r="60" spans="1:9" x14ac:dyDescent="0.25">
      <c r="A60" s="4">
        <v>43524</v>
      </c>
      <c r="B60" s="2">
        <v>5028</v>
      </c>
      <c r="C60" s="2">
        <v>118</v>
      </c>
      <c r="D60" s="2">
        <v>0.1</v>
      </c>
      <c r="E60" s="2" t="s">
        <v>3</v>
      </c>
      <c r="F60" s="2" t="s">
        <v>12</v>
      </c>
      <c r="G60" s="2" t="s">
        <v>10</v>
      </c>
      <c r="H60" s="2">
        <v>30</v>
      </c>
      <c r="I60" s="2">
        <v>3539.1</v>
      </c>
    </row>
    <row r="61" spans="1:9" x14ac:dyDescent="0.25">
      <c r="A61" s="4">
        <v>43525</v>
      </c>
      <c r="B61" s="2">
        <v>5029</v>
      </c>
      <c r="C61" s="2">
        <v>120</v>
      </c>
      <c r="D61" s="2">
        <v>0.11</v>
      </c>
      <c r="E61" s="2" t="s">
        <v>4</v>
      </c>
      <c r="F61" s="2" t="s">
        <v>13</v>
      </c>
      <c r="G61" s="2" t="s">
        <v>14</v>
      </c>
      <c r="H61" s="2">
        <v>4000</v>
      </c>
      <c r="I61" s="2">
        <v>479999.11</v>
      </c>
    </row>
    <row r="62" spans="1:9" x14ac:dyDescent="0.25">
      <c r="A62" s="4">
        <v>43526</v>
      </c>
      <c r="B62" s="2">
        <v>5030</v>
      </c>
      <c r="C62" s="2">
        <v>122</v>
      </c>
      <c r="D62" s="2">
        <v>0.08</v>
      </c>
      <c r="E62" s="2" t="s">
        <v>2</v>
      </c>
      <c r="F62" s="2" t="s">
        <v>15</v>
      </c>
      <c r="G62" s="2" t="s">
        <v>14</v>
      </c>
      <c r="H62" s="2">
        <v>5000</v>
      </c>
      <c r="I62" s="2">
        <v>609999.07999999996</v>
      </c>
    </row>
    <row r="63" spans="1:9" x14ac:dyDescent="0.25">
      <c r="A63" s="4">
        <v>43527</v>
      </c>
      <c r="B63" s="2">
        <v>5031</v>
      </c>
      <c r="C63" s="2">
        <v>124</v>
      </c>
      <c r="D63" s="2">
        <v>0.09</v>
      </c>
      <c r="E63" s="2" t="s">
        <v>3</v>
      </c>
      <c r="F63" s="2" t="s">
        <v>16</v>
      </c>
      <c r="G63" s="2" t="s">
        <v>14</v>
      </c>
      <c r="H63" s="2">
        <v>6000</v>
      </c>
      <c r="I63" s="2">
        <v>743999.09</v>
      </c>
    </row>
    <row r="64" spans="1:9" x14ac:dyDescent="0.25">
      <c r="A64" s="4">
        <v>43528</v>
      </c>
      <c r="B64" s="2">
        <v>5001</v>
      </c>
      <c r="C64" s="2">
        <v>126</v>
      </c>
      <c r="D64" s="2">
        <v>0.1</v>
      </c>
      <c r="E64" s="2" t="s">
        <v>4</v>
      </c>
      <c r="F64" s="2" t="s">
        <v>17</v>
      </c>
      <c r="G64" s="2" t="s">
        <v>14</v>
      </c>
      <c r="H64" s="2">
        <v>7000</v>
      </c>
      <c r="I64" s="2">
        <v>881999.1</v>
      </c>
    </row>
    <row r="65" spans="1:9" x14ac:dyDescent="0.25">
      <c r="A65" s="4">
        <v>43529</v>
      </c>
      <c r="B65" s="2">
        <v>5002</v>
      </c>
      <c r="C65" s="2">
        <v>128</v>
      </c>
      <c r="D65" s="2">
        <v>0.11</v>
      </c>
      <c r="E65" s="2" t="s">
        <v>2</v>
      </c>
      <c r="F65" s="2" t="s">
        <v>18</v>
      </c>
      <c r="G65" s="2" t="s">
        <v>14</v>
      </c>
      <c r="H65" s="2">
        <v>8000</v>
      </c>
      <c r="I65" s="2">
        <v>1023999.11</v>
      </c>
    </row>
    <row r="66" spans="1:9" x14ac:dyDescent="0.25">
      <c r="A66" s="4">
        <v>43530</v>
      </c>
      <c r="B66" s="2">
        <v>5003</v>
      </c>
      <c r="C66" s="2">
        <v>130</v>
      </c>
      <c r="D66" s="2">
        <v>0.08</v>
      </c>
      <c r="E66" s="2" t="s">
        <v>3</v>
      </c>
      <c r="F66" s="2" t="s">
        <v>9</v>
      </c>
      <c r="G66" s="2" t="s">
        <v>10</v>
      </c>
      <c r="H66" s="2">
        <v>10</v>
      </c>
      <c r="I66" s="2">
        <v>1299.08</v>
      </c>
    </row>
    <row r="67" spans="1:9" x14ac:dyDescent="0.25">
      <c r="A67" s="4">
        <v>43531</v>
      </c>
      <c r="B67" s="2">
        <v>5004</v>
      </c>
      <c r="C67" s="2">
        <v>132</v>
      </c>
      <c r="D67" s="2">
        <v>0.09</v>
      </c>
      <c r="E67" s="2" t="s">
        <v>4</v>
      </c>
      <c r="F67" s="2" t="s">
        <v>11</v>
      </c>
      <c r="G67" s="2" t="s">
        <v>10</v>
      </c>
      <c r="H67" s="2">
        <v>20</v>
      </c>
      <c r="I67" s="2">
        <v>2639.09</v>
      </c>
    </row>
    <row r="68" spans="1:9" x14ac:dyDescent="0.25">
      <c r="A68" s="4">
        <v>43532</v>
      </c>
      <c r="B68" s="2">
        <v>5005</v>
      </c>
      <c r="C68" s="2">
        <v>134</v>
      </c>
      <c r="D68" s="2">
        <v>0.1</v>
      </c>
      <c r="E68" s="2" t="s">
        <v>2</v>
      </c>
      <c r="F68" s="2" t="s">
        <v>12</v>
      </c>
      <c r="G68" s="2" t="s">
        <v>10</v>
      </c>
      <c r="H68" s="2">
        <v>30</v>
      </c>
      <c r="I68" s="2">
        <v>4019.1</v>
      </c>
    </row>
    <row r="69" spans="1:9" x14ac:dyDescent="0.25">
      <c r="A69" s="4">
        <v>43533</v>
      </c>
      <c r="B69" s="2">
        <v>5006</v>
      </c>
      <c r="C69" s="2">
        <v>136</v>
      </c>
      <c r="D69" s="2">
        <v>0.11</v>
      </c>
      <c r="E69" s="2" t="s">
        <v>3</v>
      </c>
      <c r="F69" s="2" t="s">
        <v>13</v>
      </c>
      <c r="G69" s="2" t="s">
        <v>14</v>
      </c>
      <c r="H69" s="2">
        <v>4000</v>
      </c>
      <c r="I69" s="2">
        <v>543999.11</v>
      </c>
    </row>
    <row r="70" spans="1:9" x14ac:dyDescent="0.25">
      <c r="A70" s="4">
        <v>43534</v>
      </c>
      <c r="B70" s="2">
        <v>5007</v>
      </c>
      <c r="C70" s="2">
        <v>138</v>
      </c>
      <c r="D70" s="2">
        <v>0.08</v>
      </c>
      <c r="E70" s="2" t="s">
        <v>4</v>
      </c>
      <c r="F70" s="2" t="s">
        <v>15</v>
      </c>
      <c r="G70" s="2" t="s">
        <v>14</v>
      </c>
      <c r="H70" s="2">
        <v>5000</v>
      </c>
      <c r="I70" s="2">
        <v>689999.08</v>
      </c>
    </row>
    <row r="71" spans="1:9" x14ac:dyDescent="0.25">
      <c r="A71" s="4">
        <v>43535</v>
      </c>
      <c r="B71" s="2">
        <v>5008</v>
      </c>
      <c r="C71" s="2">
        <v>140</v>
      </c>
      <c r="D71" s="2">
        <v>0.09</v>
      </c>
      <c r="E71" s="2" t="s">
        <v>2</v>
      </c>
      <c r="F71" s="2" t="s">
        <v>16</v>
      </c>
      <c r="G71" s="2" t="s">
        <v>14</v>
      </c>
      <c r="H71" s="2">
        <v>6000</v>
      </c>
      <c r="I71" s="2">
        <v>839999.09</v>
      </c>
    </row>
    <row r="72" spans="1:9" x14ac:dyDescent="0.25">
      <c r="A72" s="4">
        <v>43536</v>
      </c>
      <c r="B72" s="2">
        <v>5009</v>
      </c>
      <c r="C72" s="2">
        <v>142</v>
      </c>
      <c r="D72" s="2">
        <v>0.1</v>
      </c>
      <c r="E72" s="2" t="s">
        <v>3</v>
      </c>
      <c r="F72" s="2" t="s">
        <v>17</v>
      </c>
      <c r="G72" s="2" t="s">
        <v>14</v>
      </c>
      <c r="H72" s="2">
        <v>7000</v>
      </c>
      <c r="I72" s="2">
        <v>993999.1</v>
      </c>
    </row>
    <row r="73" spans="1:9" x14ac:dyDescent="0.25">
      <c r="A73" s="4">
        <v>43537</v>
      </c>
      <c r="B73" s="2">
        <v>5010</v>
      </c>
      <c r="C73" s="2">
        <v>144</v>
      </c>
      <c r="D73" s="2">
        <v>0.11</v>
      </c>
      <c r="E73" s="2" t="s">
        <v>4</v>
      </c>
      <c r="F73" s="2" t="s">
        <v>18</v>
      </c>
      <c r="G73" s="2" t="s">
        <v>14</v>
      </c>
      <c r="H73" s="2">
        <v>8000</v>
      </c>
      <c r="I73" s="2">
        <v>1151999.1100000001</v>
      </c>
    </row>
    <row r="74" spans="1:9" x14ac:dyDescent="0.25">
      <c r="A74" s="4">
        <v>43538</v>
      </c>
      <c r="B74" s="2">
        <v>5011</v>
      </c>
      <c r="C74" s="2">
        <v>146</v>
      </c>
      <c r="D74" s="2">
        <v>0.08</v>
      </c>
      <c r="E74" s="2" t="s">
        <v>2</v>
      </c>
      <c r="F74" s="2" t="s">
        <v>9</v>
      </c>
      <c r="G74" s="2" t="s">
        <v>10</v>
      </c>
      <c r="H74" s="2">
        <v>10</v>
      </c>
      <c r="I74" s="2">
        <v>1459.08</v>
      </c>
    </row>
    <row r="75" spans="1:9" x14ac:dyDescent="0.25">
      <c r="A75" s="4">
        <v>43539</v>
      </c>
      <c r="B75" s="2">
        <v>5012</v>
      </c>
      <c r="C75" s="2">
        <v>148</v>
      </c>
      <c r="D75" s="2">
        <v>0.09</v>
      </c>
      <c r="E75" s="2" t="s">
        <v>3</v>
      </c>
      <c r="F75" s="2" t="s">
        <v>11</v>
      </c>
      <c r="G75" s="2" t="s">
        <v>10</v>
      </c>
      <c r="H75" s="2">
        <v>20</v>
      </c>
      <c r="I75" s="2">
        <v>2959.09</v>
      </c>
    </row>
    <row r="76" spans="1:9" x14ac:dyDescent="0.25">
      <c r="A76" s="4">
        <v>43540</v>
      </c>
      <c r="B76" s="2">
        <v>5013</v>
      </c>
      <c r="C76" s="2">
        <v>150</v>
      </c>
      <c r="D76" s="2">
        <v>0.1</v>
      </c>
      <c r="E76" s="2" t="s">
        <v>4</v>
      </c>
      <c r="F76" s="2" t="s">
        <v>12</v>
      </c>
      <c r="G76" s="2" t="s">
        <v>10</v>
      </c>
      <c r="H76" s="2">
        <v>30</v>
      </c>
      <c r="I76" s="2">
        <v>4499.1000000000004</v>
      </c>
    </row>
    <row r="77" spans="1:9" x14ac:dyDescent="0.25">
      <c r="A77" s="4">
        <v>43541</v>
      </c>
      <c r="B77" s="2">
        <v>5014</v>
      </c>
      <c r="C77" s="2">
        <v>152</v>
      </c>
      <c r="D77" s="2">
        <v>0.11</v>
      </c>
      <c r="E77" s="2" t="s">
        <v>2</v>
      </c>
      <c r="F77" s="2" t="s">
        <v>13</v>
      </c>
      <c r="G77" s="2" t="s">
        <v>14</v>
      </c>
      <c r="H77" s="2">
        <v>4000</v>
      </c>
      <c r="I77" s="2">
        <v>607999.11</v>
      </c>
    </row>
    <row r="78" spans="1:9" x14ac:dyDescent="0.25">
      <c r="A78" s="4">
        <v>43542</v>
      </c>
      <c r="B78" s="2">
        <v>5015</v>
      </c>
      <c r="C78" s="2">
        <v>154</v>
      </c>
      <c r="D78" s="2">
        <v>0.08</v>
      </c>
      <c r="E78" s="2" t="s">
        <v>3</v>
      </c>
      <c r="F78" s="2" t="s">
        <v>15</v>
      </c>
      <c r="G78" s="2" t="s">
        <v>14</v>
      </c>
      <c r="H78" s="2">
        <v>5000</v>
      </c>
      <c r="I78" s="2">
        <v>769999.08</v>
      </c>
    </row>
    <row r="79" spans="1:9" x14ac:dyDescent="0.25">
      <c r="A79" s="4">
        <v>43543</v>
      </c>
      <c r="B79" s="2">
        <v>5016</v>
      </c>
      <c r="C79" s="2">
        <v>156</v>
      </c>
      <c r="D79" s="2">
        <v>0.09</v>
      </c>
      <c r="E79" s="2" t="s">
        <v>4</v>
      </c>
      <c r="F79" s="2" t="s">
        <v>16</v>
      </c>
      <c r="G79" s="2" t="s">
        <v>14</v>
      </c>
      <c r="H79" s="2">
        <v>6000</v>
      </c>
      <c r="I79" s="2">
        <v>935999.09</v>
      </c>
    </row>
    <row r="80" spans="1:9" x14ac:dyDescent="0.25">
      <c r="A80" s="4">
        <v>43544</v>
      </c>
      <c r="B80" s="2">
        <v>5017</v>
      </c>
      <c r="C80" s="2">
        <v>158</v>
      </c>
      <c r="D80" s="2">
        <v>0.1</v>
      </c>
      <c r="E80" s="2" t="s">
        <v>2</v>
      </c>
      <c r="F80" s="2" t="s">
        <v>17</v>
      </c>
      <c r="G80" s="2" t="s">
        <v>14</v>
      </c>
      <c r="H80" s="2">
        <v>7000</v>
      </c>
      <c r="I80" s="2">
        <v>1105999.1000000001</v>
      </c>
    </row>
    <row r="81" spans="1:9" x14ac:dyDescent="0.25">
      <c r="A81" s="4">
        <v>43545</v>
      </c>
      <c r="B81" s="2">
        <v>5018</v>
      </c>
      <c r="C81" s="2">
        <v>160</v>
      </c>
      <c r="D81" s="2">
        <v>0.11</v>
      </c>
      <c r="E81" s="2" t="s">
        <v>3</v>
      </c>
      <c r="F81" s="2" t="s">
        <v>18</v>
      </c>
      <c r="G81" s="2" t="s">
        <v>14</v>
      </c>
      <c r="H81" s="2">
        <v>8000</v>
      </c>
      <c r="I81" s="2">
        <v>1279999.1100000001</v>
      </c>
    </row>
    <row r="82" spans="1:9" x14ac:dyDescent="0.25">
      <c r="A82" s="4">
        <v>43546</v>
      </c>
      <c r="B82" s="2">
        <v>5019</v>
      </c>
      <c r="C82" s="2">
        <v>162</v>
      </c>
      <c r="D82" s="2">
        <v>0.08</v>
      </c>
      <c r="E82" s="2" t="s">
        <v>4</v>
      </c>
      <c r="F82" s="2" t="s">
        <v>9</v>
      </c>
      <c r="G82" s="2" t="s">
        <v>10</v>
      </c>
      <c r="H82" s="2">
        <v>10</v>
      </c>
      <c r="I82" s="2">
        <v>1619.08</v>
      </c>
    </row>
    <row r="83" spans="1:9" x14ac:dyDescent="0.25">
      <c r="A83" s="4">
        <v>43547</v>
      </c>
      <c r="B83" s="2">
        <v>5020</v>
      </c>
      <c r="C83" s="2">
        <v>164</v>
      </c>
      <c r="D83" s="2">
        <v>0.09</v>
      </c>
      <c r="E83" s="2" t="s">
        <v>2</v>
      </c>
      <c r="F83" s="2" t="s">
        <v>11</v>
      </c>
      <c r="G83" s="2" t="s">
        <v>10</v>
      </c>
      <c r="H83" s="2">
        <v>20</v>
      </c>
      <c r="I83" s="2">
        <v>3279.09</v>
      </c>
    </row>
    <row r="84" spans="1:9" x14ac:dyDescent="0.25">
      <c r="A84" s="4">
        <v>43548</v>
      </c>
      <c r="B84" s="2">
        <v>5021</v>
      </c>
      <c r="C84" s="2">
        <v>166</v>
      </c>
      <c r="D84" s="2">
        <v>0.1</v>
      </c>
      <c r="E84" s="2" t="s">
        <v>3</v>
      </c>
      <c r="F84" s="2" t="s">
        <v>12</v>
      </c>
      <c r="G84" s="2" t="s">
        <v>10</v>
      </c>
      <c r="H84" s="2">
        <v>30</v>
      </c>
      <c r="I84" s="2">
        <v>4979.1000000000004</v>
      </c>
    </row>
    <row r="85" spans="1:9" x14ac:dyDescent="0.25">
      <c r="A85" s="4">
        <v>43549</v>
      </c>
      <c r="B85" s="2">
        <v>5022</v>
      </c>
      <c r="C85" s="2">
        <v>168</v>
      </c>
      <c r="D85" s="2">
        <v>0.11</v>
      </c>
      <c r="E85" s="2" t="s">
        <v>4</v>
      </c>
      <c r="F85" s="2" t="s">
        <v>13</v>
      </c>
      <c r="G85" s="2" t="s">
        <v>14</v>
      </c>
      <c r="H85" s="2">
        <v>4000</v>
      </c>
      <c r="I85" s="2">
        <v>671999.11</v>
      </c>
    </row>
    <row r="86" spans="1:9" x14ac:dyDescent="0.25">
      <c r="A86" s="4">
        <v>43550</v>
      </c>
      <c r="B86" s="2">
        <v>5023</v>
      </c>
      <c r="C86" s="2">
        <v>170</v>
      </c>
      <c r="D86" s="2">
        <v>0.08</v>
      </c>
      <c r="E86" s="2" t="s">
        <v>2</v>
      </c>
      <c r="F86" s="2" t="s">
        <v>15</v>
      </c>
      <c r="G86" s="2" t="s">
        <v>14</v>
      </c>
      <c r="H86" s="2">
        <v>5000</v>
      </c>
      <c r="I86" s="2">
        <v>849999.08</v>
      </c>
    </row>
    <row r="87" spans="1:9" x14ac:dyDescent="0.25">
      <c r="A87" s="4">
        <v>43551</v>
      </c>
      <c r="B87" s="2">
        <v>5024</v>
      </c>
      <c r="C87" s="2">
        <v>172</v>
      </c>
      <c r="D87" s="2">
        <v>0.09</v>
      </c>
      <c r="E87" s="2" t="s">
        <v>3</v>
      </c>
      <c r="F87" s="2" t="s">
        <v>16</v>
      </c>
      <c r="G87" s="2" t="s">
        <v>14</v>
      </c>
      <c r="H87" s="2">
        <v>6000</v>
      </c>
      <c r="I87" s="2">
        <v>1031999.09</v>
      </c>
    </row>
    <row r="88" spans="1:9" x14ac:dyDescent="0.25">
      <c r="A88" s="4">
        <v>43552</v>
      </c>
      <c r="B88" s="2">
        <v>5025</v>
      </c>
      <c r="C88" s="2">
        <v>174</v>
      </c>
      <c r="D88" s="2">
        <v>0.1</v>
      </c>
      <c r="E88" s="2" t="s">
        <v>4</v>
      </c>
      <c r="F88" s="2" t="s">
        <v>17</v>
      </c>
      <c r="G88" s="2" t="s">
        <v>14</v>
      </c>
      <c r="H88" s="2">
        <v>7000</v>
      </c>
      <c r="I88" s="2">
        <v>1217999.1000000001</v>
      </c>
    </row>
    <row r="89" spans="1:9" x14ac:dyDescent="0.25">
      <c r="A89" s="4">
        <v>43553</v>
      </c>
      <c r="B89" s="2">
        <v>5026</v>
      </c>
      <c r="C89" s="2">
        <v>176</v>
      </c>
      <c r="D89" s="2">
        <v>0.11</v>
      </c>
      <c r="E89" s="2" t="s">
        <v>2</v>
      </c>
      <c r="F89" s="2" t="s">
        <v>18</v>
      </c>
      <c r="G89" s="2" t="s">
        <v>14</v>
      </c>
      <c r="H89" s="2">
        <v>8000</v>
      </c>
      <c r="I89" s="2">
        <v>1407999.11</v>
      </c>
    </row>
    <row r="90" spans="1:9" x14ac:dyDescent="0.25">
      <c r="A90" s="4">
        <v>43554</v>
      </c>
      <c r="B90" s="2">
        <v>5027</v>
      </c>
      <c r="C90" s="2">
        <v>178</v>
      </c>
      <c r="D90" s="2">
        <v>0.08</v>
      </c>
      <c r="E90" s="2" t="s">
        <v>3</v>
      </c>
      <c r="F90" s="2" t="s">
        <v>9</v>
      </c>
      <c r="G90" s="2" t="s">
        <v>10</v>
      </c>
      <c r="H90" s="2">
        <v>10</v>
      </c>
      <c r="I90" s="2">
        <v>1779.08</v>
      </c>
    </row>
    <row r="91" spans="1:9" x14ac:dyDescent="0.25">
      <c r="A91" s="4">
        <v>43555</v>
      </c>
      <c r="B91" s="2">
        <v>5028</v>
      </c>
      <c r="C91" s="2">
        <v>180</v>
      </c>
      <c r="D91" s="2">
        <v>0.09</v>
      </c>
      <c r="E91" s="2" t="s">
        <v>4</v>
      </c>
      <c r="F91" s="2" t="s">
        <v>11</v>
      </c>
      <c r="G91" s="2" t="s">
        <v>10</v>
      </c>
      <c r="H91" s="2">
        <v>20</v>
      </c>
      <c r="I91" s="2">
        <v>3599.09</v>
      </c>
    </row>
    <row r="92" spans="1:9" x14ac:dyDescent="0.25">
      <c r="A92" s="4">
        <v>43556</v>
      </c>
      <c r="B92" s="2">
        <v>5029</v>
      </c>
      <c r="C92" s="2">
        <v>182</v>
      </c>
      <c r="D92" s="2">
        <v>0.1</v>
      </c>
      <c r="E92" s="2" t="s">
        <v>2</v>
      </c>
      <c r="F92" s="2" t="s">
        <v>12</v>
      </c>
      <c r="G92" s="2" t="s">
        <v>10</v>
      </c>
      <c r="H92" s="2">
        <v>30</v>
      </c>
      <c r="I92" s="2">
        <v>5459.1</v>
      </c>
    </row>
    <row r="93" spans="1:9" x14ac:dyDescent="0.25">
      <c r="A93" s="4">
        <v>43557</v>
      </c>
      <c r="B93" s="2">
        <v>5030</v>
      </c>
      <c r="C93" s="2">
        <v>184</v>
      </c>
      <c r="D93" s="2">
        <v>0.11</v>
      </c>
      <c r="E93" s="2" t="s">
        <v>3</v>
      </c>
      <c r="F93" s="2" t="s">
        <v>13</v>
      </c>
      <c r="G93" s="2" t="s">
        <v>14</v>
      </c>
      <c r="H93" s="2">
        <v>4000</v>
      </c>
      <c r="I93" s="2">
        <v>735999.11</v>
      </c>
    </row>
    <row r="94" spans="1:9" x14ac:dyDescent="0.25">
      <c r="A94" s="4">
        <v>43558</v>
      </c>
      <c r="B94" s="2">
        <v>5031</v>
      </c>
      <c r="C94" s="2">
        <v>186</v>
      </c>
      <c r="D94" s="2">
        <v>0.08</v>
      </c>
      <c r="E94" s="2" t="s">
        <v>4</v>
      </c>
      <c r="F94" s="2" t="s">
        <v>15</v>
      </c>
      <c r="G94" s="2" t="s">
        <v>14</v>
      </c>
      <c r="H94" s="2">
        <v>5000</v>
      </c>
      <c r="I94" s="2">
        <v>929999.08</v>
      </c>
    </row>
    <row r="95" spans="1:9" x14ac:dyDescent="0.25">
      <c r="A95" s="4">
        <v>43559</v>
      </c>
      <c r="B95" s="2">
        <v>5001</v>
      </c>
      <c r="C95" s="2">
        <v>188</v>
      </c>
      <c r="D95" s="2">
        <v>0.09</v>
      </c>
      <c r="E95" s="2" t="s">
        <v>2</v>
      </c>
      <c r="F95" s="2" t="s">
        <v>16</v>
      </c>
      <c r="G95" s="2" t="s">
        <v>14</v>
      </c>
      <c r="H95" s="2">
        <v>6000</v>
      </c>
      <c r="I95" s="2">
        <v>1127999.0900000001</v>
      </c>
    </row>
    <row r="96" spans="1:9" x14ac:dyDescent="0.25">
      <c r="A96" s="4">
        <v>43560</v>
      </c>
      <c r="B96" s="2">
        <v>5002</v>
      </c>
      <c r="C96" s="2">
        <v>190</v>
      </c>
      <c r="D96" s="2">
        <v>0.1</v>
      </c>
      <c r="E96" s="2" t="s">
        <v>3</v>
      </c>
      <c r="F96" s="2" t="s">
        <v>17</v>
      </c>
      <c r="G96" s="2" t="s">
        <v>14</v>
      </c>
      <c r="H96" s="2">
        <v>7000</v>
      </c>
      <c r="I96" s="2">
        <v>1329999.1000000001</v>
      </c>
    </row>
    <row r="97" spans="1:9" x14ac:dyDescent="0.25">
      <c r="A97" s="4">
        <v>43561</v>
      </c>
      <c r="B97" s="2">
        <v>5003</v>
      </c>
      <c r="C97" s="2">
        <v>192</v>
      </c>
      <c r="D97" s="2">
        <v>0.11</v>
      </c>
      <c r="E97" s="2" t="s">
        <v>4</v>
      </c>
      <c r="F97" s="2" t="s">
        <v>18</v>
      </c>
      <c r="G97" s="2" t="s">
        <v>14</v>
      </c>
      <c r="H97" s="2">
        <v>8000</v>
      </c>
      <c r="I97" s="2">
        <v>1535999.11</v>
      </c>
    </row>
    <row r="98" spans="1:9" x14ac:dyDescent="0.25">
      <c r="A98" s="4">
        <v>43562</v>
      </c>
      <c r="B98" s="2">
        <v>5004</v>
      </c>
      <c r="C98" s="2">
        <v>194</v>
      </c>
      <c r="D98" s="2">
        <v>0.08</v>
      </c>
      <c r="E98" s="2" t="s">
        <v>2</v>
      </c>
      <c r="F98" s="2" t="s">
        <v>9</v>
      </c>
      <c r="G98" s="2" t="s">
        <v>10</v>
      </c>
      <c r="H98" s="2">
        <v>10</v>
      </c>
      <c r="I98" s="2">
        <v>1939.08</v>
      </c>
    </row>
    <row r="99" spans="1:9" x14ac:dyDescent="0.25">
      <c r="A99" s="4">
        <v>43563</v>
      </c>
      <c r="B99" s="2">
        <v>5005</v>
      </c>
      <c r="C99" s="2">
        <v>196</v>
      </c>
      <c r="D99" s="2">
        <v>0.09</v>
      </c>
      <c r="E99" s="2" t="s">
        <v>3</v>
      </c>
      <c r="F99" s="2" t="s">
        <v>11</v>
      </c>
      <c r="G99" s="2" t="s">
        <v>10</v>
      </c>
      <c r="H99" s="2">
        <v>20</v>
      </c>
      <c r="I99" s="2">
        <v>3919.09</v>
      </c>
    </row>
    <row r="100" spans="1:9" x14ac:dyDescent="0.25">
      <c r="A100" s="4">
        <v>43564</v>
      </c>
      <c r="B100" s="2">
        <v>5006</v>
      </c>
      <c r="C100" s="2">
        <v>198</v>
      </c>
      <c r="D100" s="2">
        <v>0.1</v>
      </c>
      <c r="E100" s="2" t="s">
        <v>4</v>
      </c>
      <c r="F100" s="2" t="s">
        <v>12</v>
      </c>
      <c r="G100" s="2" t="s">
        <v>10</v>
      </c>
      <c r="H100" s="2">
        <v>30</v>
      </c>
      <c r="I100" s="2">
        <v>5939.1</v>
      </c>
    </row>
    <row r="101" spans="1:9" x14ac:dyDescent="0.25">
      <c r="A101" s="4">
        <v>43565</v>
      </c>
      <c r="B101" s="2">
        <v>5007</v>
      </c>
      <c r="C101" s="2">
        <v>200</v>
      </c>
      <c r="D101" s="2">
        <v>0.11</v>
      </c>
      <c r="E101" s="2" t="s">
        <v>2</v>
      </c>
      <c r="F101" s="2" t="s">
        <v>13</v>
      </c>
      <c r="G101" s="2" t="s">
        <v>14</v>
      </c>
      <c r="H101" s="2">
        <v>4000</v>
      </c>
      <c r="I101" s="2">
        <v>799999.11</v>
      </c>
    </row>
    <row r="102" spans="1:9" x14ac:dyDescent="0.25">
      <c r="A102" s="4">
        <v>43566</v>
      </c>
      <c r="B102" s="2">
        <v>5008</v>
      </c>
      <c r="C102" s="2">
        <v>202</v>
      </c>
      <c r="D102" s="2">
        <v>0.08</v>
      </c>
      <c r="E102" s="2" t="s">
        <v>3</v>
      </c>
      <c r="F102" s="2" t="s">
        <v>15</v>
      </c>
      <c r="G102" s="2" t="s">
        <v>14</v>
      </c>
      <c r="H102" s="2">
        <v>5000</v>
      </c>
      <c r="I102" s="1">
        <v>1009999.08</v>
      </c>
    </row>
    <row r="103" spans="1:9" x14ac:dyDescent="0.25">
      <c r="A103" s="4">
        <v>43567</v>
      </c>
      <c r="B103" s="2">
        <v>5009</v>
      </c>
      <c r="C103" s="2">
        <v>204</v>
      </c>
      <c r="D103" s="2">
        <v>0.09</v>
      </c>
      <c r="E103" s="2" t="s">
        <v>4</v>
      </c>
      <c r="F103" s="2" t="s">
        <v>16</v>
      </c>
      <c r="G103" s="2" t="s">
        <v>14</v>
      </c>
      <c r="H103" s="2">
        <v>6000</v>
      </c>
      <c r="I103" s="2">
        <v>1223999.0900000001</v>
      </c>
    </row>
    <row r="104" spans="1:9" x14ac:dyDescent="0.25">
      <c r="A104" s="4">
        <v>43568</v>
      </c>
      <c r="B104" s="2">
        <v>5010</v>
      </c>
      <c r="C104" s="2">
        <v>206</v>
      </c>
      <c r="D104" s="2">
        <v>0.1</v>
      </c>
      <c r="E104" s="2" t="s">
        <v>2</v>
      </c>
      <c r="F104" s="2" t="s">
        <v>17</v>
      </c>
      <c r="G104" s="2" t="s">
        <v>14</v>
      </c>
      <c r="H104" s="2">
        <v>7000</v>
      </c>
      <c r="I104" s="2">
        <v>1441999.1</v>
      </c>
    </row>
    <row r="105" spans="1:9" x14ac:dyDescent="0.25">
      <c r="A105" s="4">
        <v>43569</v>
      </c>
      <c r="B105" s="2">
        <v>5011</v>
      </c>
      <c r="C105" s="2">
        <v>208</v>
      </c>
      <c r="D105" s="2">
        <v>0.11</v>
      </c>
      <c r="E105" s="2" t="s">
        <v>3</v>
      </c>
      <c r="F105" s="2" t="s">
        <v>18</v>
      </c>
      <c r="G105" s="2" t="s">
        <v>14</v>
      </c>
      <c r="H105" s="2">
        <v>8000</v>
      </c>
      <c r="I105" s="2">
        <v>1663999.11</v>
      </c>
    </row>
    <row r="106" spans="1:9" x14ac:dyDescent="0.25">
      <c r="A106" s="4">
        <v>43570</v>
      </c>
      <c r="B106" s="2">
        <v>5012</v>
      </c>
      <c r="C106" s="2">
        <v>210</v>
      </c>
      <c r="D106" s="2">
        <v>0.08</v>
      </c>
      <c r="E106" s="2" t="s">
        <v>4</v>
      </c>
      <c r="F106" s="2" t="s">
        <v>9</v>
      </c>
      <c r="G106" s="2" t="s">
        <v>10</v>
      </c>
      <c r="H106" s="2">
        <v>10</v>
      </c>
      <c r="I106" s="2">
        <v>2099.08</v>
      </c>
    </row>
    <row r="107" spans="1:9" x14ac:dyDescent="0.25">
      <c r="A107" s="4">
        <v>43571</v>
      </c>
      <c r="B107" s="2">
        <v>5013</v>
      </c>
      <c r="C107" s="2">
        <v>212</v>
      </c>
      <c r="D107" s="2">
        <v>0.09</v>
      </c>
      <c r="E107" s="2" t="s">
        <v>2</v>
      </c>
      <c r="F107" s="2" t="s">
        <v>11</v>
      </c>
      <c r="G107" s="2" t="s">
        <v>10</v>
      </c>
      <c r="H107" s="2">
        <v>20</v>
      </c>
      <c r="I107" s="2">
        <v>4239.09</v>
      </c>
    </row>
    <row r="108" spans="1:9" x14ac:dyDescent="0.25">
      <c r="A108" s="4">
        <v>43572</v>
      </c>
      <c r="B108" s="2">
        <v>5014</v>
      </c>
      <c r="C108" s="2">
        <v>214</v>
      </c>
      <c r="D108" s="2">
        <v>0.1</v>
      </c>
      <c r="E108" s="2" t="s">
        <v>3</v>
      </c>
      <c r="F108" s="2" t="s">
        <v>12</v>
      </c>
      <c r="G108" s="2" t="s">
        <v>10</v>
      </c>
      <c r="H108" s="2">
        <v>30</v>
      </c>
      <c r="I108" s="2">
        <v>6419.1</v>
      </c>
    </row>
    <row r="109" spans="1:9" x14ac:dyDescent="0.25">
      <c r="A109" s="4">
        <v>43573</v>
      </c>
      <c r="B109" s="2">
        <v>5015</v>
      </c>
      <c r="C109" s="2">
        <v>216</v>
      </c>
      <c r="D109" s="2">
        <v>0.11</v>
      </c>
      <c r="E109" s="2" t="s">
        <v>4</v>
      </c>
      <c r="F109" s="2" t="s">
        <v>13</v>
      </c>
      <c r="G109" s="2" t="s">
        <v>14</v>
      </c>
      <c r="H109" s="2">
        <v>4000</v>
      </c>
      <c r="I109" s="2">
        <v>863999.11</v>
      </c>
    </row>
    <row r="110" spans="1:9" x14ac:dyDescent="0.25">
      <c r="A110" s="4">
        <v>43574</v>
      </c>
      <c r="B110" s="2">
        <v>5016</v>
      </c>
      <c r="C110" s="2">
        <v>218</v>
      </c>
      <c r="D110" s="2">
        <v>0.08</v>
      </c>
      <c r="E110" s="2" t="s">
        <v>2</v>
      </c>
      <c r="F110" s="2" t="s">
        <v>15</v>
      </c>
      <c r="G110" s="2" t="s">
        <v>14</v>
      </c>
      <c r="H110" s="2">
        <v>5000</v>
      </c>
      <c r="I110" s="2">
        <v>1089999.08</v>
      </c>
    </row>
    <row r="111" spans="1:9" x14ac:dyDescent="0.25">
      <c r="A111" s="4">
        <v>43575</v>
      </c>
      <c r="B111" s="2">
        <v>5017</v>
      </c>
      <c r="C111" s="2">
        <v>220</v>
      </c>
      <c r="D111" s="2">
        <v>0.09</v>
      </c>
      <c r="E111" s="2" t="s">
        <v>3</v>
      </c>
      <c r="F111" s="2" t="s">
        <v>16</v>
      </c>
      <c r="G111" s="2" t="s">
        <v>14</v>
      </c>
      <c r="H111" s="2">
        <v>6000</v>
      </c>
      <c r="I111" s="2">
        <v>1319999.0900000001</v>
      </c>
    </row>
    <row r="112" spans="1:9" x14ac:dyDescent="0.25">
      <c r="A112" s="4">
        <v>43576</v>
      </c>
      <c r="B112" s="2">
        <v>5018</v>
      </c>
      <c r="C112" s="2">
        <v>222</v>
      </c>
      <c r="D112" s="2">
        <v>0.1</v>
      </c>
      <c r="E112" s="2" t="s">
        <v>4</v>
      </c>
      <c r="F112" s="2" t="s">
        <v>17</v>
      </c>
      <c r="G112" s="2" t="s">
        <v>14</v>
      </c>
      <c r="H112" s="2">
        <v>7000</v>
      </c>
      <c r="I112" s="2">
        <v>1553999.1</v>
      </c>
    </row>
    <row r="113" spans="1:9" x14ac:dyDescent="0.25">
      <c r="A113" s="4">
        <v>43577</v>
      </c>
      <c r="B113" s="2">
        <v>5019</v>
      </c>
      <c r="C113" s="2">
        <v>224</v>
      </c>
      <c r="D113" s="2">
        <v>0.11</v>
      </c>
      <c r="E113" s="2" t="s">
        <v>2</v>
      </c>
      <c r="F113" s="2" t="s">
        <v>18</v>
      </c>
      <c r="G113" s="2" t="s">
        <v>14</v>
      </c>
      <c r="H113" s="2">
        <v>8000</v>
      </c>
      <c r="I113" s="2">
        <v>1791999.11</v>
      </c>
    </row>
    <row r="114" spans="1:9" x14ac:dyDescent="0.25">
      <c r="A114" s="4">
        <v>43578</v>
      </c>
      <c r="B114" s="2">
        <v>5020</v>
      </c>
      <c r="C114" s="2">
        <v>226</v>
      </c>
      <c r="D114" s="2">
        <v>0.08</v>
      </c>
      <c r="E114" s="2" t="s">
        <v>3</v>
      </c>
      <c r="F114" s="2" t="s">
        <v>9</v>
      </c>
      <c r="G114" s="2" t="s">
        <v>10</v>
      </c>
      <c r="H114" s="2">
        <v>10</v>
      </c>
      <c r="I114" s="2">
        <v>2259.08</v>
      </c>
    </row>
    <row r="115" spans="1:9" x14ac:dyDescent="0.25">
      <c r="A115" s="4">
        <v>43579</v>
      </c>
      <c r="B115" s="2">
        <v>5021</v>
      </c>
      <c r="C115" s="2">
        <v>228</v>
      </c>
      <c r="D115" s="2">
        <v>0.09</v>
      </c>
      <c r="E115" s="2" t="s">
        <v>4</v>
      </c>
      <c r="F115" s="2" t="s">
        <v>11</v>
      </c>
      <c r="G115" s="2" t="s">
        <v>10</v>
      </c>
      <c r="H115" s="2">
        <v>20</v>
      </c>
      <c r="I115" s="2">
        <v>4559.09</v>
      </c>
    </row>
    <row r="116" spans="1:9" x14ac:dyDescent="0.25">
      <c r="A116" s="4">
        <v>43580</v>
      </c>
      <c r="B116" s="2">
        <v>5022</v>
      </c>
      <c r="C116" s="2">
        <v>230</v>
      </c>
      <c r="D116" s="2">
        <v>0.1</v>
      </c>
      <c r="E116" s="2" t="s">
        <v>2</v>
      </c>
      <c r="F116" s="2" t="s">
        <v>12</v>
      </c>
      <c r="G116" s="2" t="s">
        <v>10</v>
      </c>
      <c r="H116" s="2">
        <v>30</v>
      </c>
      <c r="I116" s="2">
        <v>6899.1</v>
      </c>
    </row>
    <row r="117" spans="1:9" x14ac:dyDescent="0.25">
      <c r="A117" s="4">
        <v>43581</v>
      </c>
      <c r="B117" s="2">
        <v>5023</v>
      </c>
      <c r="C117" s="2">
        <v>232</v>
      </c>
      <c r="D117" s="2">
        <v>0.11</v>
      </c>
      <c r="E117" s="2" t="s">
        <v>3</v>
      </c>
      <c r="F117" s="2" t="s">
        <v>13</v>
      </c>
      <c r="G117" s="2" t="s">
        <v>14</v>
      </c>
      <c r="H117" s="2">
        <v>4000</v>
      </c>
      <c r="I117" s="2">
        <v>927999.11</v>
      </c>
    </row>
    <row r="118" spans="1:9" x14ac:dyDescent="0.25">
      <c r="A118" s="4">
        <v>43582</v>
      </c>
      <c r="B118" s="2">
        <v>5024</v>
      </c>
      <c r="C118" s="2">
        <v>234</v>
      </c>
      <c r="D118" s="2">
        <v>0.08</v>
      </c>
      <c r="E118" s="2" t="s">
        <v>4</v>
      </c>
      <c r="F118" s="2" t="s">
        <v>15</v>
      </c>
      <c r="G118" s="2" t="s">
        <v>14</v>
      </c>
      <c r="H118" s="2">
        <v>5000</v>
      </c>
      <c r="I118" s="2">
        <v>1169999.08</v>
      </c>
    </row>
    <row r="119" spans="1:9" x14ac:dyDescent="0.25">
      <c r="A119" s="4">
        <v>43583</v>
      </c>
      <c r="B119" s="2">
        <v>5025</v>
      </c>
      <c r="C119" s="2">
        <v>236</v>
      </c>
      <c r="D119" s="2">
        <v>0.09</v>
      </c>
      <c r="E119" s="2" t="s">
        <v>2</v>
      </c>
      <c r="F119" s="2" t="s">
        <v>16</v>
      </c>
      <c r="G119" s="2" t="s">
        <v>14</v>
      </c>
      <c r="H119" s="2">
        <v>6000</v>
      </c>
      <c r="I119" s="2">
        <v>1415999.09</v>
      </c>
    </row>
    <row r="120" spans="1:9" x14ac:dyDescent="0.25">
      <c r="A120" s="4">
        <v>43584</v>
      </c>
      <c r="B120" s="2">
        <v>5026</v>
      </c>
      <c r="C120" s="2">
        <v>238</v>
      </c>
      <c r="D120" s="2">
        <v>0.1</v>
      </c>
      <c r="E120" s="2" t="s">
        <v>3</v>
      </c>
      <c r="F120" s="2" t="s">
        <v>17</v>
      </c>
      <c r="G120" s="2" t="s">
        <v>14</v>
      </c>
      <c r="H120" s="2">
        <v>7000</v>
      </c>
      <c r="I120" s="2">
        <v>1665999.1</v>
      </c>
    </row>
    <row r="121" spans="1:9" x14ac:dyDescent="0.25">
      <c r="A121" s="4">
        <v>43585</v>
      </c>
      <c r="B121" s="2">
        <v>5027</v>
      </c>
      <c r="C121" s="2">
        <v>240</v>
      </c>
      <c r="D121" s="2">
        <v>0.11</v>
      </c>
      <c r="E121" s="2" t="s">
        <v>4</v>
      </c>
      <c r="F121" s="2" t="s">
        <v>18</v>
      </c>
      <c r="G121" s="2" t="s">
        <v>14</v>
      </c>
      <c r="H121" s="2">
        <v>8000</v>
      </c>
      <c r="I121" s="2">
        <v>1919999.11</v>
      </c>
    </row>
    <row r="122" spans="1:9" x14ac:dyDescent="0.25">
      <c r="A122" s="4">
        <v>43586</v>
      </c>
      <c r="B122" s="2">
        <v>5028</v>
      </c>
      <c r="C122" s="2">
        <v>242</v>
      </c>
      <c r="D122" s="2">
        <v>0.08</v>
      </c>
      <c r="E122" s="2" t="s">
        <v>2</v>
      </c>
      <c r="F122" s="2" t="s">
        <v>9</v>
      </c>
      <c r="G122" s="2" t="s">
        <v>10</v>
      </c>
      <c r="H122" s="2">
        <v>10</v>
      </c>
      <c r="I122" s="2">
        <v>2419.08</v>
      </c>
    </row>
    <row r="123" spans="1:9" x14ac:dyDescent="0.25">
      <c r="A123" s="4">
        <v>43587</v>
      </c>
      <c r="B123" s="2">
        <v>5029</v>
      </c>
      <c r="C123" s="2">
        <v>244</v>
      </c>
      <c r="D123" s="2">
        <v>0.09</v>
      </c>
      <c r="E123" s="2" t="s">
        <v>3</v>
      </c>
      <c r="F123" s="2" t="s">
        <v>11</v>
      </c>
      <c r="G123" s="2" t="s">
        <v>10</v>
      </c>
      <c r="H123" s="2">
        <v>20</v>
      </c>
      <c r="I123" s="2">
        <v>4879.09</v>
      </c>
    </row>
    <row r="124" spans="1:9" x14ac:dyDescent="0.25">
      <c r="A124" s="4">
        <v>43588</v>
      </c>
      <c r="B124" s="2">
        <v>5030</v>
      </c>
      <c r="C124" s="2">
        <v>246</v>
      </c>
      <c r="D124" s="2">
        <v>0.1</v>
      </c>
      <c r="E124" s="2" t="s">
        <v>4</v>
      </c>
      <c r="F124" s="2" t="s">
        <v>12</v>
      </c>
      <c r="G124" s="2" t="s">
        <v>10</v>
      </c>
      <c r="H124" s="2">
        <v>30</v>
      </c>
      <c r="I124" s="2">
        <v>7379.1</v>
      </c>
    </row>
    <row r="125" spans="1:9" x14ac:dyDescent="0.25">
      <c r="A125" s="4">
        <v>43589</v>
      </c>
      <c r="B125" s="2">
        <v>5031</v>
      </c>
      <c r="C125" s="2">
        <v>248</v>
      </c>
      <c r="D125" s="2">
        <v>0.11</v>
      </c>
      <c r="E125" s="2" t="s">
        <v>2</v>
      </c>
      <c r="F125" s="2" t="s">
        <v>13</v>
      </c>
      <c r="G125" s="2" t="s">
        <v>14</v>
      </c>
      <c r="H125" s="2">
        <v>4000</v>
      </c>
      <c r="I125" s="2">
        <v>991999.11</v>
      </c>
    </row>
    <row r="126" spans="1:9" x14ac:dyDescent="0.25">
      <c r="A126" s="4">
        <v>43590</v>
      </c>
      <c r="B126" s="2">
        <v>5001</v>
      </c>
      <c r="C126" s="2">
        <v>250</v>
      </c>
      <c r="D126" s="2">
        <v>0.08</v>
      </c>
      <c r="E126" s="2" t="s">
        <v>3</v>
      </c>
      <c r="F126" s="2" t="s">
        <v>15</v>
      </c>
      <c r="G126" s="2" t="s">
        <v>14</v>
      </c>
      <c r="H126" s="2">
        <v>5000</v>
      </c>
      <c r="I126" s="2">
        <v>1249999.08</v>
      </c>
    </row>
    <row r="127" spans="1:9" x14ac:dyDescent="0.25">
      <c r="A127" s="4">
        <v>43591</v>
      </c>
      <c r="B127" s="2">
        <v>5002</v>
      </c>
      <c r="C127" s="2">
        <v>252</v>
      </c>
      <c r="D127" s="2">
        <v>0.09</v>
      </c>
      <c r="E127" s="2" t="s">
        <v>4</v>
      </c>
      <c r="F127" s="2" t="s">
        <v>16</v>
      </c>
      <c r="G127" s="2" t="s">
        <v>14</v>
      </c>
      <c r="H127" s="2">
        <v>6000</v>
      </c>
      <c r="I127" s="2">
        <v>1511999.09</v>
      </c>
    </row>
    <row r="128" spans="1:9" x14ac:dyDescent="0.25">
      <c r="A128" s="4">
        <v>43592</v>
      </c>
      <c r="B128" s="2">
        <v>5003</v>
      </c>
      <c r="C128" s="2">
        <v>254</v>
      </c>
      <c r="D128" s="2">
        <v>0.1</v>
      </c>
      <c r="E128" s="2" t="s">
        <v>2</v>
      </c>
      <c r="F128" s="2" t="s">
        <v>17</v>
      </c>
      <c r="G128" s="2" t="s">
        <v>14</v>
      </c>
      <c r="H128" s="2">
        <v>7000</v>
      </c>
      <c r="I128" s="2">
        <v>1777999.1</v>
      </c>
    </row>
    <row r="129" spans="1:9" x14ac:dyDescent="0.25">
      <c r="A129" s="4">
        <v>43593</v>
      </c>
      <c r="B129" s="2">
        <v>5004</v>
      </c>
      <c r="C129" s="2">
        <v>256</v>
      </c>
      <c r="D129" s="2">
        <v>0.11</v>
      </c>
      <c r="E129" s="2" t="s">
        <v>3</v>
      </c>
      <c r="F129" s="2" t="s">
        <v>18</v>
      </c>
      <c r="G129" s="2" t="s">
        <v>14</v>
      </c>
      <c r="H129" s="2">
        <v>8000</v>
      </c>
      <c r="I129" s="2">
        <v>2047999.11</v>
      </c>
    </row>
    <row r="130" spans="1:9" x14ac:dyDescent="0.25">
      <c r="A130" s="4">
        <v>43594</v>
      </c>
      <c r="B130" s="2">
        <v>5005</v>
      </c>
      <c r="C130" s="2">
        <v>258</v>
      </c>
      <c r="D130" s="2">
        <v>0.08</v>
      </c>
      <c r="E130" s="2" t="s">
        <v>4</v>
      </c>
      <c r="F130" s="2" t="s">
        <v>9</v>
      </c>
      <c r="G130" s="2" t="s">
        <v>10</v>
      </c>
      <c r="H130" s="2">
        <v>10</v>
      </c>
      <c r="I130" s="2">
        <v>2579.08</v>
      </c>
    </row>
    <row r="131" spans="1:9" x14ac:dyDescent="0.25">
      <c r="A131" s="4">
        <v>43595</v>
      </c>
      <c r="B131" s="2">
        <v>5006</v>
      </c>
      <c r="C131" s="2">
        <v>260</v>
      </c>
      <c r="D131" s="2">
        <v>0.09</v>
      </c>
      <c r="E131" s="2" t="s">
        <v>2</v>
      </c>
      <c r="F131" s="2" t="s">
        <v>11</v>
      </c>
      <c r="G131" s="2" t="s">
        <v>10</v>
      </c>
      <c r="H131" s="2">
        <v>20</v>
      </c>
      <c r="I131" s="2">
        <v>5199.09</v>
      </c>
    </row>
    <row r="132" spans="1:9" x14ac:dyDescent="0.25">
      <c r="A132" s="4">
        <v>43596</v>
      </c>
      <c r="B132" s="2">
        <v>5007</v>
      </c>
      <c r="C132" s="2">
        <v>262</v>
      </c>
      <c r="D132" s="2">
        <v>0.1</v>
      </c>
      <c r="E132" s="2" t="s">
        <v>3</v>
      </c>
      <c r="F132" s="2" t="s">
        <v>12</v>
      </c>
      <c r="G132" s="2" t="s">
        <v>10</v>
      </c>
      <c r="H132" s="2">
        <v>30</v>
      </c>
      <c r="I132" s="2">
        <v>7859.1</v>
      </c>
    </row>
    <row r="133" spans="1:9" x14ac:dyDescent="0.25">
      <c r="A133" s="4">
        <v>43597</v>
      </c>
      <c r="B133" s="2">
        <v>5008</v>
      </c>
      <c r="C133" s="2">
        <v>264</v>
      </c>
      <c r="D133" s="2">
        <v>0.11</v>
      </c>
      <c r="E133" s="2" t="s">
        <v>4</v>
      </c>
      <c r="F133" s="2" t="s">
        <v>13</v>
      </c>
      <c r="G133" s="2" t="s">
        <v>14</v>
      </c>
      <c r="H133" s="2">
        <v>4000</v>
      </c>
      <c r="I133" s="2">
        <v>1055999.1100000001</v>
      </c>
    </row>
    <row r="134" spans="1:9" x14ac:dyDescent="0.25">
      <c r="A134" s="4">
        <v>43598</v>
      </c>
      <c r="B134" s="2">
        <v>5009</v>
      </c>
      <c r="C134" s="2">
        <v>266</v>
      </c>
      <c r="D134" s="2">
        <v>0.08</v>
      </c>
      <c r="E134" s="2" t="s">
        <v>2</v>
      </c>
      <c r="F134" s="2" t="s">
        <v>15</v>
      </c>
      <c r="G134" s="2" t="s">
        <v>14</v>
      </c>
      <c r="H134" s="2">
        <v>5000</v>
      </c>
      <c r="I134" s="2">
        <v>1329999.08</v>
      </c>
    </row>
    <row r="135" spans="1:9" x14ac:dyDescent="0.25">
      <c r="A135" s="4">
        <v>43599</v>
      </c>
      <c r="B135" s="2">
        <v>5010</v>
      </c>
      <c r="C135" s="2">
        <v>268</v>
      </c>
      <c r="D135" s="2">
        <v>0.09</v>
      </c>
      <c r="E135" s="2" t="s">
        <v>3</v>
      </c>
      <c r="F135" s="2" t="s">
        <v>16</v>
      </c>
      <c r="G135" s="2" t="s">
        <v>14</v>
      </c>
      <c r="H135" s="2">
        <v>6000</v>
      </c>
      <c r="I135" s="2">
        <v>1607999.09</v>
      </c>
    </row>
    <row r="136" spans="1:9" x14ac:dyDescent="0.25">
      <c r="A136" s="4">
        <v>43600</v>
      </c>
      <c r="B136" s="2">
        <v>5011</v>
      </c>
      <c r="C136" s="2">
        <v>270</v>
      </c>
      <c r="D136" s="2">
        <v>0.1</v>
      </c>
      <c r="E136" s="2" t="s">
        <v>4</v>
      </c>
      <c r="F136" s="2" t="s">
        <v>17</v>
      </c>
      <c r="G136" s="2" t="s">
        <v>14</v>
      </c>
      <c r="H136" s="2">
        <v>7000</v>
      </c>
      <c r="I136" s="2">
        <v>1889999.1</v>
      </c>
    </row>
    <row r="137" spans="1:9" x14ac:dyDescent="0.25">
      <c r="A137" s="4">
        <v>43601</v>
      </c>
      <c r="B137" s="2">
        <v>5012</v>
      </c>
      <c r="C137" s="2">
        <v>272</v>
      </c>
      <c r="D137" s="2">
        <v>0.11</v>
      </c>
      <c r="E137" s="2" t="s">
        <v>2</v>
      </c>
      <c r="F137" s="2" t="s">
        <v>18</v>
      </c>
      <c r="G137" s="2" t="s">
        <v>14</v>
      </c>
      <c r="H137" s="2">
        <v>8000</v>
      </c>
      <c r="I137" s="2">
        <v>2175999.11</v>
      </c>
    </row>
    <row r="138" spans="1:9" x14ac:dyDescent="0.25">
      <c r="A138" s="4">
        <v>43602</v>
      </c>
      <c r="B138" s="2">
        <v>5013</v>
      </c>
      <c r="C138" s="2">
        <v>274</v>
      </c>
      <c r="D138" s="2">
        <v>0.08</v>
      </c>
      <c r="E138" s="2" t="s">
        <v>3</v>
      </c>
      <c r="F138" s="2" t="s">
        <v>9</v>
      </c>
      <c r="G138" s="2" t="s">
        <v>10</v>
      </c>
      <c r="H138" s="2">
        <v>10</v>
      </c>
      <c r="I138" s="2">
        <v>2739.08</v>
      </c>
    </row>
    <row r="139" spans="1:9" x14ac:dyDescent="0.25">
      <c r="A139" s="4">
        <v>43603</v>
      </c>
      <c r="B139" s="2">
        <v>5014</v>
      </c>
      <c r="C139" s="2">
        <v>276</v>
      </c>
      <c r="D139" s="2">
        <v>0.09</v>
      </c>
      <c r="E139" s="2" t="s">
        <v>4</v>
      </c>
      <c r="F139" s="2" t="s">
        <v>11</v>
      </c>
      <c r="G139" s="2" t="s">
        <v>10</v>
      </c>
      <c r="H139" s="2">
        <v>20</v>
      </c>
      <c r="I139" s="2">
        <v>5519.09</v>
      </c>
    </row>
    <row r="140" spans="1:9" x14ac:dyDescent="0.25">
      <c r="A140" s="4">
        <v>43604</v>
      </c>
      <c r="B140" s="2">
        <v>5015</v>
      </c>
      <c r="C140" s="2">
        <v>278</v>
      </c>
      <c r="D140" s="2">
        <v>0.1</v>
      </c>
      <c r="E140" s="2" t="s">
        <v>2</v>
      </c>
      <c r="F140" s="2" t="s">
        <v>12</v>
      </c>
      <c r="G140" s="2" t="s">
        <v>10</v>
      </c>
      <c r="H140" s="2">
        <v>30</v>
      </c>
      <c r="I140" s="2">
        <v>8339.1</v>
      </c>
    </row>
    <row r="141" spans="1:9" x14ac:dyDescent="0.25">
      <c r="A141" s="4">
        <v>43605</v>
      </c>
      <c r="B141" s="2">
        <v>5016</v>
      </c>
      <c r="C141" s="2">
        <v>280</v>
      </c>
      <c r="D141" s="2">
        <v>0.11</v>
      </c>
      <c r="E141" s="2" t="s">
        <v>3</v>
      </c>
      <c r="F141" s="2" t="s">
        <v>13</v>
      </c>
      <c r="G141" s="2" t="s">
        <v>14</v>
      </c>
      <c r="H141" s="2">
        <v>4000</v>
      </c>
      <c r="I141" s="2">
        <v>1119999.1100000001</v>
      </c>
    </row>
    <row r="142" spans="1:9" x14ac:dyDescent="0.25">
      <c r="A142" s="4">
        <v>43606</v>
      </c>
      <c r="B142" s="2">
        <v>5017</v>
      </c>
      <c r="C142" s="2">
        <v>282</v>
      </c>
      <c r="D142" s="2">
        <v>0.08</v>
      </c>
      <c r="E142" s="2" t="s">
        <v>4</v>
      </c>
      <c r="F142" s="2" t="s">
        <v>15</v>
      </c>
      <c r="G142" s="2" t="s">
        <v>14</v>
      </c>
      <c r="H142" s="2">
        <v>5000</v>
      </c>
      <c r="I142" s="2">
        <v>1409999.08</v>
      </c>
    </row>
    <row r="143" spans="1:9" x14ac:dyDescent="0.25">
      <c r="A143" s="4">
        <v>43607</v>
      </c>
      <c r="B143" s="2">
        <v>5018</v>
      </c>
      <c r="C143" s="2">
        <v>284</v>
      </c>
      <c r="D143" s="2">
        <v>0.09</v>
      </c>
      <c r="E143" s="2" t="s">
        <v>2</v>
      </c>
      <c r="F143" s="2" t="s">
        <v>16</v>
      </c>
      <c r="G143" s="2" t="s">
        <v>14</v>
      </c>
      <c r="H143" s="2">
        <v>6000</v>
      </c>
      <c r="I143" s="2">
        <v>1703999.09</v>
      </c>
    </row>
    <row r="144" spans="1:9" x14ac:dyDescent="0.25">
      <c r="A144" s="4">
        <v>43608</v>
      </c>
      <c r="B144" s="2">
        <v>5019</v>
      </c>
      <c r="C144" s="2">
        <v>286</v>
      </c>
      <c r="D144" s="2">
        <v>0.1</v>
      </c>
      <c r="E144" s="2" t="s">
        <v>3</v>
      </c>
      <c r="F144" s="2" t="s">
        <v>17</v>
      </c>
      <c r="G144" s="2" t="s">
        <v>14</v>
      </c>
      <c r="H144" s="2">
        <v>7000</v>
      </c>
      <c r="I144" s="2">
        <v>2001999.1</v>
      </c>
    </row>
    <row r="145" spans="1:9" x14ac:dyDescent="0.25">
      <c r="A145" s="4">
        <v>43609</v>
      </c>
      <c r="B145" s="2">
        <v>5020</v>
      </c>
      <c r="C145" s="2">
        <v>288</v>
      </c>
      <c r="D145" s="2">
        <v>0.11</v>
      </c>
      <c r="E145" s="2" t="s">
        <v>4</v>
      </c>
      <c r="F145" s="2" t="s">
        <v>18</v>
      </c>
      <c r="G145" s="2" t="s">
        <v>14</v>
      </c>
      <c r="H145" s="2">
        <v>8000</v>
      </c>
      <c r="I145" s="2">
        <v>2303999.11</v>
      </c>
    </row>
    <row r="146" spans="1:9" x14ac:dyDescent="0.25">
      <c r="A146" s="4">
        <v>43610</v>
      </c>
      <c r="B146" s="2">
        <v>5021</v>
      </c>
      <c r="C146" s="2">
        <v>290</v>
      </c>
      <c r="D146" s="2">
        <v>0.08</v>
      </c>
      <c r="E146" s="2" t="s">
        <v>2</v>
      </c>
      <c r="F146" s="2" t="s">
        <v>9</v>
      </c>
      <c r="G146" s="2" t="s">
        <v>10</v>
      </c>
      <c r="H146" s="2">
        <v>10</v>
      </c>
      <c r="I146" s="2">
        <v>2899.08</v>
      </c>
    </row>
    <row r="147" spans="1:9" x14ac:dyDescent="0.25">
      <c r="A147" s="4">
        <v>43611</v>
      </c>
      <c r="B147" s="2">
        <v>5022</v>
      </c>
      <c r="C147" s="2">
        <v>292</v>
      </c>
      <c r="D147" s="2">
        <v>0.09</v>
      </c>
      <c r="E147" s="2" t="s">
        <v>3</v>
      </c>
      <c r="F147" s="2" t="s">
        <v>11</v>
      </c>
      <c r="G147" s="2" t="s">
        <v>10</v>
      </c>
      <c r="H147" s="2">
        <v>20</v>
      </c>
      <c r="I147" s="2">
        <v>5839.09</v>
      </c>
    </row>
    <row r="148" spans="1:9" x14ac:dyDescent="0.25">
      <c r="A148" s="4">
        <v>43612</v>
      </c>
      <c r="B148" s="2">
        <v>5023</v>
      </c>
      <c r="C148" s="2">
        <v>294</v>
      </c>
      <c r="D148" s="2">
        <v>0.1</v>
      </c>
      <c r="E148" s="2" t="s">
        <v>4</v>
      </c>
      <c r="F148" s="2" t="s">
        <v>12</v>
      </c>
      <c r="G148" s="2" t="s">
        <v>10</v>
      </c>
      <c r="H148" s="2">
        <v>30</v>
      </c>
      <c r="I148" s="2">
        <v>8819.1</v>
      </c>
    </row>
    <row r="149" spans="1:9" x14ac:dyDescent="0.25">
      <c r="A149" s="4">
        <v>43613</v>
      </c>
      <c r="B149" s="2">
        <v>5024</v>
      </c>
      <c r="C149" s="2">
        <v>296</v>
      </c>
      <c r="D149" s="2">
        <v>0.11</v>
      </c>
      <c r="E149" s="2" t="s">
        <v>2</v>
      </c>
      <c r="F149" s="2" t="s">
        <v>13</v>
      </c>
      <c r="G149" s="2" t="s">
        <v>14</v>
      </c>
      <c r="H149" s="2">
        <v>4000</v>
      </c>
      <c r="I149" s="2">
        <v>1183999.1100000001</v>
      </c>
    </row>
    <row r="150" spans="1:9" x14ac:dyDescent="0.25">
      <c r="A150" s="4">
        <v>43614</v>
      </c>
      <c r="B150" s="2">
        <v>5025</v>
      </c>
      <c r="C150" s="2">
        <v>298</v>
      </c>
      <c r="D150" s="2">
        <v>0.08</v>
      </c>
      <c r="E150" s="2" t="s">
        <v>3</v>
      </c>
      <c r="F150" s="2" t="s">
        <v>15</v>
      </c>
      <c r="G150" s="2" t="s">
        <v>14</v>
      </c>
      <c r="H150" s="2">
        <v>5000</v>
      </c>
      <c r="I150" s="2">
        <v>1489999.08</v>
      </c>
    </row>
    <row r="151" spans="1:9" x14ac:dyDescent="0.25">
      <c r="A151" s="4">
        <v>43615</v>
      </c>
      <c r="B151" s="2">
        <v>5026</v>
      </c>
      <c r="C151" s="2">
        <v>300</v>
      </c>
      <c r="D151" s="2">
        <v>0.09</v>
      </c>
      <c r="E151" s="2" t="s">
        <v>4</v>
      </c>
      <c r="F151" s="2" t="s">
        <v>16</v>
      </c>
      <c r="G151" s="2" t="s">
        <v>14</v>
      </c>
      <c r="H151" s="2">
        <v>6000</v>
      </c>
      <c r="I151" s="2">
        <v>1799999.09</v>
      </c>
    </row>
    <row r="152" spans="1:9" x14ac:dyDescent="0.25">
      <c r="A152" s="4">
        <v>43616</v>
      </c>
      <c r="B152" s="2">
        <v>5027</v>
      </c>
      <c r="C152" s="2">
        <v>302</v>
      </c>
      <c r="D152" s="2">
        <v>0.1</v>
      </c>
      <c r="E152" s="2" t="s">
        <v>2</v>
      </c>
      <c r="F152" s="2" t="s">
        <v>17</v>
      </c>
      <c r="G152" s="2" t="s">
        <v>14</v>
      </c>
      <c r="H152" s="2">
        <v>7000</v>
      </c>
      <c r="I152" s="2">
        <v>2113999.1</v>
      </c>
    </row>
    <row r="153" spans="1:9" x14ac:dyDescent="0.25">
      <c r="A153" s="4">
        <v>43617</v>
      </c>
      <c r="B153" s="2">
        <v>5028</v>
      </c>
      <c r="C153" s="2">
        <v>304</v>
      </c>
      <c r="D153" s="2">
        <v>0.11</v>
      </c>
      <c r="E153" s="2" t="s">
        <v>3</v>
      </c>
      <c r="F153" s="2" t="s">
        <v>18</v>
      </c>
      <c r="G153" s="2" t="s">
        <v>14</v>
      </c>
      <c r="H153" s="2">
        <v>8000</v>
      </c>
      <c r="I153" s="2">
        <v>2431999.11</v>
      </c>
    </row>
    <row r="154" spans="1:9" x14ac:dyDescent="0.25">
      <c r="A154" s="4">
        <v>43618</v>
      </c>
      <c r="B154" s="2">
        <v>5029</v>
      </c>
      <c r="C154" s="2">
        <v>306</v>
      </c>
      <c r="D154" s="2">
        <v>0.08</v>
      </c>
      <c r="E154" s="2" t="s">
        <v>4</v>
      </c>
      <c r="F154" s="2" t="s">
        <v>9</v>
      </c>
      <c r="G154" s="2" t="s">
        <v>10</v>
      </c>
      <c r="H154" s="2">
        <v>10</v>
      </c>
      <c r="I154" s="2">
        <v>3059.08</v>
      </c>
    </row>
    <row r="155" spans="1:9" x14ac:dyDescent="0.25">
      <c r="A155" s="4">
        <v>43619</v>
      </c>
      <c r="B155" s="2">
        <v>5030</v>
      </c>
      <c r="C155" s="2">
        <v>308</v>
      </c>
      <c r="D155" s="2">
        <v>0.09</v>
      </c>
      <c r="E155" s="2" t="s">
        <v>2</v>
      </c>
      <c r="F155" s="2" t="s">
        <v>11</v>
      </c>
      <c r="G155" s="2" t="s">
        <v>10</v>
      </c>
      <c r="H155" s="2">
        <v>20</v>
      </c>
      <c r="I155" s="2">
        <v>6159.09</v>
      </c>
    </row>
    <row r="156" spans="1:9" x14ac:dyDescent="0.25">
      <c r="A156" s="4">
        <v>43620</v>
      </c>
      <c r="B156" s="2">
        <v>5031</v>
      </c>
      <c r="C156" s="2">
        <v>310</v>
      </c>
      <c r="D156" s="2">
        <v>0.1</v>
      </c>
      <c r="E156" s="2" t="s">
        <v>3</v>
      </c>
      <c r="F156" s="2" t="s">
        <v>12</v>
      </c>
      <c r="G156" s="2" t="s">
        <v>10</v>
      </c>
      <c r="H156" s="2">
        <v>30</v>
      </c>
      <c r="I156" s="2">
        <v>9299.1</v>
      </c>
    </row>
    <row r="157" spans="1:9" x14ac:dyDescent="0.25">
      <c r="A157" s="4">
        <v>43621</v>
      </c>
      <c r="B157" s="2">
        <v>5001</v>
      </c>
      <c r="C157" s="2">
        <v>312</v>
      </c>
      <c r="D157" s="2">
        <v>0.11</v>
      </c>
      <c r="E157" s="2" t="s">
        <v>4</v>
      </c>
      <c r="F157" s="2" t="s">
        <v>13</v>
      </c>
      <c r="G157" s="2" t="s">
        <v>14</v>
      </c>
      <c r="H157" s="2">
        <v>4000</v>
      </c>
      <c r="I157" s="2">
        <v>1247999.1100000001</v>
      </c>
    </row>
    <row r="158" spans="1:9" x14ac:dyDescent="0.25">
      <c r="A158" s="4">
        <v>43622</v>
      </c>
      <c r="B158" s="2">
        <v>5002</v>
      </c>
      <c r="C158" s="2">
        <v>314</v>
      </c>
      <c r="D158" s="2">
        <v>0.08</v>
      </c>
      <c r="E158" s="2" t="s">
        <v>2</v>
      </c>
      <c r="F158" s="2" t="s">
        <v>15</v>
      </c>
      <c r="G158" s="2" t="s">
        <v>14</v>
      </c>
      <c r="H158" s="2">
        <v>5000</v>
      </c>
      <c r="I158" s="2">
        <v>1569999.08</v>
      </c>
    </row>
    <row r="159" spans="1:9" x14ac:dyDescent="0.25">
      <c r="A159" s="4">
        <v>43623</v>
      </c>
      <c r="B159" s="2">
        <v>5003</v>
      </c>
      <c r="C159" s="2">
        <v>316</v>
      </c>
      <c r="D159" s="2">
        <v>0.09</v>
      </c>
      <c r="E159" s="2" t="s">
        <v>3</v>
      </c>
      <c r="F159" s="2" t="s">
        <v>16</v>
      </c>
      <c r="G159" s="2" t="s">
        <v>14</v>
      </c>
      <c r="H159" s="2">
        <v>6000</v>
      </c>
      <c r="I159" s="2">
        <v>1895999.09</v>
      </c>
    </row>
    <row r="160" spans="1:9" x14ac:dyDescent="0.25">
      <c r="A160" s="4">
        <v>43624</v>
      </c>
      <c r="B160" s="2">
        <v>5004</v>
      </c>
      <c r="C160" s="2">
        <v>318</v>
      </c>
      <c r="D160" s="2">
        <v>0.1</v>
      </c>
      <c r="E160" s="2" t="s">
        <v>4</v>
      </c>
      <c r="F160" s="2" t="s">
        <v>17</v>
      </c>
      <c r="G160" s="2" t="s">
        <v>14</v>
      </c>
      <c r="H160" s="2">
        <v>7000</v>
      </c>
      <c r="I160" s="2">
        <v>2225999.1</v>
      </c>
    </row>
    <row r="161" spans="1:9" x14ac:dyDescent="0.25">
      <c r="A161" s="4">
        <v>43625</v>
      </c>
      <c r="B161" s="2">
        <v>5005</v>
      </c>
      <c r="C161" s="2">
        <v>320</v>
      </c>
      <c r="D161" s="2">
        <v>0.11</v>
      </c>
      <c r="E161" s="2" t="s">
        <v>2</v>
      </c>
      <c r="F161" s="2" t="s">
        <v>18</v>
      </c>
      <c r="G161" s="2" t="s">
        <v>14</v>
      </c>
      <c r="H161" s="2">
        <v>8000</v>
      </c>
      <c r="I161" s="2">
        <v>2559999.11</v>
      </c>
    </row>
    <row r="162" spans="1:9" x14ac:dyDescent="0.25">
      <c r="A162" s="4">
        <v>43626</v>
      </c>
      <c r="B162" s="2">
        <v>5006</v>
      </c>
      <c r="C162" s="2">
        <v>322</v>
      </c>
      <c r="D162" s="2">
        <v>0.08</v>
      </c>
      <c r="E162" s="2" t="s">
        <v>3</v>
      </c>
      <c r="F162" s="2" t="s">
        <v>9</v>
      </c>
      <c r="G162" s="2" t="s">
        <v>10</v>
      </c>
      <c r="H162" s="2">
        <v>10</v>
      </c>
      <c r="I162" s="2">
        <v>3219.08</v>
      </c>
    </row>
    <row r="163" spans="1:9" x14ac:dyDescent="0.25">
      <c r="A163" s="4">
        <v>43627</v>
      </c>
      <c r="B163" s="2">
        <v>5007</v>
      </c>
      <c r="C163" s="2">
        <v>324</v>
      </c>
      <c r="D163" s="2">
        <v>0.09</v>
      </c>
      <c r="E163" s="2" t="s">
        <v>4</v>
      </c>
      <c r="F163" s="2" t="s">
        <v>11</v>
      </c>
      <c r="G163" s="2" t="s">
        <v>10</v>
      </c>
      <c r="H163" s="2">
        <v>20</v>
      </c>
      <c r="I163" s="2">
        <v>6479.09</v>
      </c>
    </row>
    <row r="164" spans="1:9" x14ac:dyDescent="0.25">
      <c r="A164" s="4">
        <v>43628</v>
      </c>
      <c r="B164" s="2">
        <v>5008</v>
      </c>
      <c r="C164" s="2">
        <v>326</v>
      </c>
      <c r="D164" s="2">
        <v>0.1</v>
      </c>
      <c r="E164" s="2" t="s">
        <v>2</v>
      </c>
      <c r="F164" s="2" t="s">
        <v>12</v>
      </c>
      <c r="G164" s="2" t="s">
        <v>10</v>
      </c>
      <c r="H164" s="2">
        <v>30</v>
      </c>
      <c r="I164" s="2">
        <v>9779.1</v>
      </c>
    </row>
    <row r="165" spans="1:9" x14ac:dyDescent="0.25">
      <c r="A165" s="4">
        <v>43629</v>
      </c>
      <c r="B165" s="2">
        <v>5009</v>
      </c>
      <c r="C165" s="2">
        <v>328</v>
      </c>
      <c r="D165" s="2">
        <v>0.11</v>
      </c>
      <c r="E165" s="2" t="s">
        <v>3</v>
      </c>
      <c r="F165" s="2" t="s">
        <v>13</v>
      </c>
      <c r="G165" s="2" t="s">
        <v>14</v>
      </c>
      <c r="H165" s="2">
        <v>4000</v>
      </c>
      <c r="I165" s="2">
        <v>1311999.1100000001</v>
      </c>
    </row>
    <row r="166" spans="1:9" x14ac:dyDescent="0.25">
      <c r="A166" s="4">
        <v>43630</v>
      </c>
      <c r="B166" s="2">
        <v>5010</v>
      </c>
      <c r="C166" s="2">
        <v>330</v>
      </c>
      <c r="D166" s="2">
        <v>0.08</v>
      </c>
      <c r="E166" s="2" t="s">
        <v>4</v>
      </c>
      <c r="F166" s="2" t="s">
        <v>15</v>
      </c>
      <c r="G166" s="2" t="s">
        <v>14</v>
      </c>
      <c r="H166" s="2">
        <v>5000</v>
      </c>
      <c r="I166" s="2">
        <v>1649999.08</v>
      </c>
    </row>
    <row r="167" spans="1:9" x14ac:dyDescent="0.25">
      <c r="A167" s="4">
        <v>43631</v>
      </c>
      <c r="B167" s="2">
        <v>5011</v>
      </c>
      <c r="C167" s="2">
        <v>332</v>
      </c>
      <c r="D167" s="2">
        <v>0.09</v>
      </c>
      <c r="E167" s="2" t="s">
        <v>2</v>
      </c>
      <c r="F167" s="2" t="s">
        <v>16</v>
      </c>
      <c r="G167" s="2" t="s">
        <v>14</v>
      </c>
      <c r="H167" s="2">
        <v>6000</v>
      </c>
      <c r="I167" s="2">
        <v>1991999.09</v>
      </c>
    </row>
    <row r="168" spans="1:9" x14ac:dyDescent="0.25">
      <c r="A168" s="4">
        <v>43632</v>
      </c>
      <c r="B168" s="2">
        <v>5012</v>
      </c>
      <c r="C168" s="2">
        <v>334</v>
      </c>
      <c r="D168" s="2">
        <v>0.1</v>
      </c>
      <c r="E168" s="2" t="s">
        <v>3</v>
      </c>
      <c r="F168" s="2" t="s">
        <v>17</v>
      </c>
      <c r="G168" s="2" t="s">
        <v>14</v>
      </c>
      <c r="H168" s="2">
        <v>7000</v>
      </c>
      <c r="I168" s="2">
        <v>2337999.1</v>
      </c>
    </row>
    <row r="169" spans="1:9" x14ac:dyDescent="0.25">
      <c r="A169" s="4">
        <v>43633</v>
      </c>
      <c r="B169" s="2">
        <v>5013</v>
      </c>
      <c r="C169" s="2">
        <v>336</v>
      </c>
      <c r="D169" s="2">
        <v>0.11</v>
      </c>
      <c r="E169" s="2" t="s">
        <v>4</v>
      </c>
      <c r="F169" s="2" t="s">
        <v>18</v>
      </c>
      <c r="G169" s="2" t="s">
        <v>14</v>
      </c>
      <c r="H169" s="2">
        <v>8000</v>
      </c>
      <c r="I169" s="2">
        <v>2687999.11</v>
      </c>
    </row>
    <row r="170" spans="1:9" x14ac:dyDescent="0.25">
      <c r="A170" s="4">
        <v>43634</v>
      </c>
      <c r="B170" s="2">
        <v>5014</v>
      </c>
      <c r="C170" s="2">
        <v>338</v>
      </c>
      <c r="D170" s="2">
        <v>0.08</v>
      </c>
      <c r="E170" s="2" t="s">
        <v>2</v>
      </c>
      <c r="F170" s="2" t="s">
        <v>9</v>
      </c>
      <c r="G170" s="2" t="s">
        <v>10</v>
      </c>
      <c r="H170" s="2">
        <v>10</v>
      </c>
      <c r="I170" s="2">
        <v>3379.08</v>
      </c>
    </row>
    <row r="171" spans="1:9" x14ac:dyDescent="0.25">
      <c r="A171" s="4">
        <v>43635</v>
      </c>
      <c r="B171" s="2">
        <v>5015</v>
      </c>
      <c r="C171" s="2">
        <v>340</v>
      </c>
      <c r="D171" s="2">
        <v>0.09</v>
      </c>
      <c r="E171" s="2" t="s">
        <v>3</v>
      </c>
      <c r="F171" s="2" t="s">
        <v>11</v>
      </c>
      <c r="G171" s="2" t="s">
        <v>10</v>
      </c>
      <c r="H171" s="2">
        <v>20</v>
      </c>
      <c r="I171" s="2">
        <v>6799.09</v>
      </c>
    </row>
    <row r="172" spans="1:9" x14ac:dyDescent="0.25">
      <c r="A172" s="4">
        <v>43636</v>
      </c>
      <c r="B172" s="2">
        <v>5016</v>
      </c>
      <c r="C172" s="2">
        <v>342</v>
      </c>
      <c r="D172" s="2">
        <v>0.1</v>
      </c>
      <c r="E172" s="2" t="s">
        <v>4</v>
      </c>
      <c r="F172" s="2" t="s">
        <v>12</v>
      </c>
      <c r="G172" s="2" t="s">
        <v>10</v>
      </c>
      <c r="H172" s="2">
        <v>30</v>
      </c>
      <c r="I172" s="2">
        <v>10259.1</v>
      </c>
    </row>
    <row r="173" spans="1:9" x14ac:dyDescent="0.25">
      <c r="A173" s="4">
        <v>43637</v>
      </c>
      <c r="B173" s="2">
        <v>5017</v>
      </c>
      <c r="C173" s="2">
        <v>344</v>
      </c>
      <c r="D173" s="2">
        <v>0.11</v>
      </c>
      <c r="E173" s="2" t="s">
        <v>2</v>
      </c>
      <c r="F173" s="2" t="s">
        <v>13</v>
      </c>
      <c r="G173" s="2" t="s">
        <v>14</v>
      </c>
      <c r="H173" s="2">
        <v>4000</v>
      </c>
      <c r="I173" s="2">
        <v>1375999.11</v>
      </c>
    </row>
    <row r="174" spans="1:9" x14ac:dyDescent="0.25">
      <c r="A174" s="4">
        <v>43638</v>
      </c>
      <c r="B174" s="2">
        <v>5018</v>
      </c>
      <c r="C174" s="2">
        <v>346</v>
      </c>
      <c r="D174" s="2">
        <v>0.08</v>
      </c>
      <c r="E174" s="2" t="s">
        <v>3</v>
      </c>
      <c r="F174" s="2" t="s">
        <v>15</v>
      </c>
      <c r="G174" s="2" t="s">
        <v>14</v>
      </c>
      <c r="H174" s="2">
        <v>5000</v>
      </c>
      <c r="I174" s="2">
        <v>1729999.08</v>
      </c>
    </row>
    <row r="175" spans="1:9" x14ac:dyDescent="0.25">
      <c r="A175" s="4">
        <v>43639</v>
      </c>
      <c r="B175" s="2">
        <v>5019</v>
      </c>
      <c r="C175" s="2">
        <v>348</v>
      </c>
      <c r="D175" s="2">
        <v>0.09</v>
      </c>
      <c r="E175" s="2" t="s">
        <v>4</v>
      </c>
      <c r="F175" s="2" t="s">
        <v>16</v>
      </c>
      <c r="G175" s="2" t="s">
        <v>14</v>
      </c>
      <c r="H175" s="2">
        <v>6000</v>
      </c>
      <c r="I175" s="2">
        <v>2087999.09</v>
      </c>
    </row>
    <row r="176" spans="1:9" x14ac:dyDescent="0.25">
      <c r="A176" s="4">
        <v>43640</v>
      </c>
      <c r="B176" s="2">
        <v>5020</v>
      </c>
      <c r="C176" s="2">
        <v>350</v>
      </c>
      <c r="D176" s="2">
        <v>0.1</v>
      </c>
      <c r="E176" s="2" t="s">
        <v>2</v>
      </c>
      <c r="F176" s="2" t="s">
        <v>17</v>
      </c>
      <c r="G176" s="2" t="s">
        <v>14</v>
      </c>
      <c r="H176" s="2">
        <v>7000</v>
      </c>
      <c r="I176" s="2">
        <v>2449999.1</v>
      </c>
    </row>
    <row r="177" spans="1:9" x14ac:dyDescent="0.25">
      <c r="A177" s="4">
        <v>43641</v>
      </c>
      <c r="B177" s="2">
        <v>5021</v>
      </c>
      <c r="C177" s="2">
        <v>352</v>
      </c>
      <c r="D177" s="2">
        <v>0.11</v>
      </c>
      <c r="E177" s="2" t="s">
        <v>3</v>
      </c>
      <c r="F177" s="2" t="s">
        <v>18</v>
      </c>
      <c r="G177" s="2" t="s">
        <v>14</v>
      </c>
      <c r="H177" s="2">
        <v>8000</v>
      </c>
      <c r="I177" s="2">
        <v>2815999.11</v>
      </c>
    </row>
    <row r="178" spans="1:9" x14ac:dyDescent="0.25">
      <c r="A178" s="4">
        <v>43642</v>
      </c>
      <c r="B178" s="2">
        <v>5022</v>
      </c>
      <c r="C178" s="2">
        <v>354</v>
      </c>
      <c r="D178" s="2">
        <v>0.08</v>
      </c>
      <c r="E178" s="2" t="s">
        <v>4</v>
      </c>
      <c r="F178" s="2" t="s">
        <v>9</v>
      </c>
      <c r="G178" s="2" t="s">
        <v>10</v>
      </c>
      <c r="H178" s="2">
        <v>10</v>
      </c>
      <c r="I178" s="2">
        <v>3539.08</v>
      </c>
    </row>
    <row r="179" spans="1:9" x14ac:dyDescent="0.25">
      <c r="A179" s="4">
        <v>43643</v>
      </c>
      <c r="B179" s="2">
        <v>5023</v>
      </c>
      <c r="C179" s="2">
        <v>356</v>
      </c>
      <c r="D179" s="2">
        <v>0.09</v>
      </c>
      <c r="E179" s="2" t="s">
        <v>2</v>
      </c>
      <c r="F179" s="2" t="s">
        <v>11</v>
      </c>
      <c r="G179" s="2" t="s">
        <v>10</v>
      </c>
      <c r="H179" s="2">
        <v>20</v>
      </c>
      <c r="I179" s="2">
        <v>7119.09</v>
      </c>
    </row>
    <row r="180" spans="1:9" x14ac:dyDescent="0.25">
      <c r="A180" s="4">
        <v>43644</v>
      </c>
      <c r="B180" s="2">
        <v>5024</v>
      </c>
      <c r="C180" s="2">
        <v>358</v>
      </c>
      <c r="D180" s="2">
        <v>0.1</v>
      </c>
      <c r="E180" s="2" t="s">
        <v>3</v>
      </c>
      <c r="F180" s="2" t="s">
        <v>12</v>
      </c>
      <c r="G180" s="2" t="s">
        <v>10</v>
      </c>
      <c r="H180" s="2">
        <v>30</v>
      </c>
      <c r="I180" s="2">
        <v>10739.1</v>
      </c>
    </row>
    <row r="181" spans="1:9" x14ac:dyDescent="0.25">
      <c r="A181" s="4">
        <v>43645</v>
      </c>
      <c r="B181" s="2">
        <v>5025</v>
      </c>
      <c r="C181" s="2">
        <v>360</v>
      </c>
      <c r="D181" s="2">
        <v>0.11</v>
      </c>
      <c r="E181" s="2" t="s">
        <v>4</v>
      </c>
      <c r="F181" s="2" t="s">
        <v>13</v>
      </c>
      <c r="G181" s="2" t="s">
        <v>14</v>
      </c>
      <c r="H181" s="2">
        <v>4000</v>
      </c>
      <c r="I181" s="2">
        <v>1439999.11</v>
      </c>
    </row>
    <row r="182" spans="1:9" x14ac:dyDescent="0.25">
      <c r="A182" s="4">
        <v>43646</v>
      </c>
      <c r="B182" s="2">
        <v>5026</v>
      </c>
      <c r="C182" s="2">
        <v>362</v>
      </c>
      <c r="D182" s="2">
        <v>0.08</v>
      </c>
      <c r="E182" s="2" t="s">
        <v>2</v>
      </c>
      <c r="F182" s="2" t="s">
        <v>15</v>
      </c>
      <c r="G182" s="2" t="s">
        <v>14</v>
      </c>
      <c r="H182" s="2">
        <v>5000</v>
      </c>
      <c r="I182" s="2">
        <v>1809999.08</v>
      </c>
    </row>
    <row r="183" spans="1:9" x14ac:dyDescent="0.25">
      <c r="A183" s="4">
        <v>43647</v>
      </c>
      <c r="B183" s="2">
        <v>5027</v>
      </c>
      <c r="C183" s="2">
        <v>364</v>
      </c>
      <c r="D183" s="2">
        <v>0.09</v>
      </c>
      <c r="E183" s="2" t="s">
        <v>3</v>
      </c>
      <c r="F183" s="2" t="s">
        <v>16</v>
      </c>
      <c r="G183" s="2" t="s">
        <v>14</v>
      </c>
      <c r="H183" s="2">
        <v>6000</v>
      </c>
      <c r="I183" s="2">
        <v>2183999.09</v>
      </c>
    </row>
    <row r="184" spans="1:9" x14ac:dyDescent="0.25">
      <c r="A184" s="4">
        <v>43648</v>
      </c>
      <c r="B184" s="2">
        <v>5028</v>
      </c>
      <c r="C184" s="2">
        <v>366</v>
      </c>
      <c r="D184" s="2">
        <v>0.1</v>
      </c>
      <c r="E184" s="2" t="s">
        <v>4</v>
      </c>
      <c r="F184" s="2" t="s">
        <v>17</v>
      </c>
      <c r="G184" s="2" t="s">
        <v>14</v>
      </c>
      <c r="H184" s="2">
        <v>7000</v>
      </c>
      <c r="I184" s="2">
        <v>2561999.1</v>
      </c>
    </row>
    <row r="185" spans="1:9" x14ac:dyDescent="0.25">
      <c r="A185" s="4">
        <v>43649</v>
      </c>
      <c r="B185" s="2">
        <v>5029</v>
      </c>
      <c r="C185" s="2">
        <v>368</v>
      </c>
      <c r="D185" s="2">
        <v>0.11</v>
      </c>
      <c r="E185" s="2" t="s">
        <v>2</v>
      </c>
      <c r="F185" s="2" t="s">
        <v>18</v>
      </c>
      <c r="G185" s="2" t="s">
        <v>14</v>
      </c>
      <c r="H185" s="2">
        <v>8000</v>
      </c>
      <c r="I185" s="2">
        <v>2943999.11</v>
      </c>
    </row>
    <row r="186" spans="1:9" x14ac:dyDescent="0.25">
      <c r="A186" s="4">
        <v>43650</v>
      </c>
      <c r="B186" s="2">
        <v>5030</v>
      </c>
      <c r="C186" s="2">
        <v>370</v>
      </c>
      <c r="D186" s="2">
        <v>0.08</v>
      </c>
      <c r="E186" s="2" t="s">
        <v>3</v>
      </c>
      <c r="F186" s="2" t="s">
        <v>9</v>
      </c>
      <c r="G186" s="2" t="s">
        <v>10</v>
      </c>
      <c r="H186" s="2">
        <v>10</v>
      </c>
      <c r="I186" s="2">
        <v>3699.08</v>
      </c>
    </row>
    <row r="187" spans="1:9" x14ac:dyDescent="0.25">
      <c r="A187" s="4">
        <v>43651</v>
      </c>
      <c r="B187" s="2">
        <v>5031</v>
      </c>
      <c r="C187" s="2">
        <v>372</v>
      </c>
      <c r="D187" s="2">
        <v>0.09</v>
      </c>
      <c r="E187" s="2" t="s">
        <v>4</v>
      </c>
      <c r="F187" s="2" t="s">
        <v>11</v>
      </c>
      <c r="G187" s="2" t="s">
        <v>10</v>
      </c>
      <c r="H187" s="2">
        <v>20</v>
      </c>
      <c r="I187" s="2">
        <v>7439.09</v>
      </c>
    </row>
    <row r="188" spans="1:9" x14ac:dyDescent="0.25">
      <c r="A188" s="4">
        <v>43652</v>
      </c>
      <c r="B188" s="2">
        <v>5001</v>
      </c>
      <c r="C188" s="2">
        <v>374</v>
      </c>
      <c r="D188" s="2">
        <v>0.1</v>
      </c>
      <c r="E188" s="2" t="s">
        <v>2</v>
      </c>
      <c r="F188" s="2" t="s">
        <v>12</v>
      </c>
      <c r="G188" s="2" t="s">
        <v>10</v>
      </c>
      <c r="H188" s="2">
        <v>30</v>
      </c>
      <c r="I188" s="2">
        <v>11219.1</v>
      </c>
    </row>
    <row r="189" spans="1:9" x14ac:dyDescent="0.25">
      <c r="A189" s="4">
        <v>43653</v>
      </c>
      <c r="B189" s="2">
        <v>5002</v>
      </c>
      <c r="C189" s="2">
        <v>376</v>
      </c>
      <c r="D189" s="2">
        <v>0.11</v>
      </c>
      <c r="E189" s="2" t="s">
        <v>3</v>
      </c>
      <c r="F189" s="2" t="s">
        <v>13</v>
      </c>
      <c r="G189" s="2" t="s">
        <v>14</v>
      </c>
      <c r="H189" s="2">
        <v>4000</v>
      </c>
      <c r="I189" s="2">
        <v>1503999.11</v>
      </c>
    </row>
    <row r="190" spans="1:9" x14ac:dyDescent="0.25">
      <c r="A190" s="4">
        <v>43654</v>
      </c>
      <c r="B190" s="2">
        <v>5003</v>
      </c>
      <c r="C190" s="2">
        <v>378</v>
      </c>
      <c r="D190" s="2">
        <v>0.08</v>
      </c>
      <c r="E190" s="2" t="s">
        <v>4</v>
      </c>
      <c r="F190" s="2" t="s">
        <v>15</v>
      </c>
      <c r="G190" s="2" t="s">
        <v>14</v>
      </c>
      <c r="H190" s="2">
        <v>5000</v>
      </c>
      <c r="I190" s="2">
        <v>1889999.08</v>
      </c>
    </row>
    <row r="191" spans="1:9" x14ac:dyDescent="0.25">
      <c r="A191" s="4">
        <v>43655</v>
      </c>
      <c r="B191" s="2">
        <v>5004</v>
      </c>
      <c r="C191" s="2">
        <v>380</v>
      </c>
      <c r="D191" s="2">
        <v>0.09</v>
      </c>
      <c r="E191" s="2" t="s">
        <v>2</v>
      </c>
      <c r="F191" s="2" t="s">
        <v>16</v>
      </c>
      <c r="G191" s="2" t="s">
        <v>14</v>
      </c>
      <c r="H191" s="2">
        <v>6000</v>
      </c>
      <c r="I191" s="2">
        <v>2279999.09</v>
      </c>
    </row>
    <row r="192" spans="1:9" x14ac:dyDescent="0.25">
      <c r="A192" s="4">
        <v>43656</v>
      </c>
      <c r="B192" s="2">
        <v>5005</v>
      </c>
      <c r="C192" s="2">
        <v>382</v>
      </c>
      <c r="D192" s="2">
        <v>0.1</v>
      </c>
      <c r="E192" s="2" t="s">
        <v>3</v>
      </c>
      <c r="F192" s="2" t="s">
        <v>17</v>
      </c>
      <c r="G192" s="2" t="s">
        <v>14</v>
      </c>
      <c r="H192" s="2">
        <v>7000</v>
      </c>
      <c r="I192" s="2">
        <v>2673999.1</v>
      </c>
    </row>
    <row r="193" spans="1:9" x14ac:dyDescent="0.25">
      <c r="A193" s="4">
        <v>43657</v>
      </c>
      <c r="B193" s="2">
        <v>5006</v>
      </c>
      <c r="C193" s="2">
        <v>384</v>
      </c>
      <c r="D193" s="2">
        <v>0.11</v>
      </c>
      <c r="E193" s="2" t="s">
        <v>4</v>
      </c>
      <c r="F193" s="2" t="s">
        <v>18</v>
      </c>
      <c r="G193" s="2" t="s">
        <v>14</v>
      </c>
      <c r="H193" s="2">
        <v>8000</v>
      </c>
      <c r="I193" s="2">
        <v>3071999.11</v>
      </c>
    </row>
    <row r="194" spans="1:9" x14ac:dyDescent="0.25">
      <c r="A194" s="4">
        <v>43658</v>
      </c>
      <c r="B194" s="2">
        <v>5007</v>
      </c>
      <c r="C194" s="2">
        <v>386</v>
      </c>
      <c r="D194" s="2">
        <v>0.08</v>
      </c>
      <c r="E194" s="2" t="s">
        <v>2</v>
      </c>
      <c r="F194" s="2" t="s">
        <v>9</v>
      </c>
      <c r="G194" s="2" t="s">
        <v>10</v>
      </c>
      <c r="H194" s="2">
        <v>10</v>
      </c>
      <c r="I194" s="2">
        <v>3859.08</v>
      </c>
    </row>
    <row r="195" spans="1:9" x14ac:dyDescent="0.25">
      <c r="A195" s="4">
        <v>43659</v>
      </c>
      <c r="B195" s="2">
        <v>5008</v>
      </c>
      <c r="C195" s="2">
        <v>388</v>
      </c>
      <c r="D195" s="2">
        <v>0.09</v>
      </c>
      <c r="E195" s="2" t="s">
        <v>3</v>
      </c>
      <c r="F195" s="2" t="s">
        <v>11</v>
      </c>
      <c r="G195" s="2" t="s">
        <v>10</v>
      </c>
      <c r="H195" s="2">
        <v>20</v>
      </c>
      <c r="I195" s="2">
        <v>7759.09</v>
      </c>
    </row>
    <row r="196" spans="1:9" x14ac:dyDescent="0.25">
      <c r="A196" s="4">
        <v>43660</v>
      </c>
      <c r="B196" s="2">
        <v>5009</v>
      </c>
      <c r="C196" s="2">
        <v>390</v>
      </c>
      <c r="D196" s="2">
        <v>0.1</v>
      </c>
      <c r="E196" s="2" t="s">
        <v>4</v>
      </c>
      <c r="F196" s="2" t="s">
        <v>12</v>
      </c>
      <c r="G196" s="2" t="s">
        <v>10</v>
      </c>
      <c r="H196" s="2">
        <v>30</v>
      </c>
      <c r="I196" s="2">
        <v>11699.1</v>
      </c>
    </row>
    <row r="197" spans="1:9" x14ac:dyDescent="0.25">
      <c r="A197" s="4">
        <v>43661</v>
      </c>
      <c r="B197" s="2">
        <v>5010</v>
      </c>
      <c r="C197" s="2">
        <v>392</v>
      </c>
      <c r="D197" s="2">
        <v>0.11</v>
      </c>
      <c r="E197" s="2" t="s">
        <v>2</v>
      </c>
      <c r="F197" s="2" t="s">
        <v>13</v>
      </c>
      <c r="G197" s="2" t="s">
        <v>14</v>
      </c>
      <c r="H197" s="2">
        <v>4000</v>
      </c>
      <c r="I197" s="2">
        <v>1567999.11</v>
      </c>
    </row>
    <row r="198" spans="1:9" x14ac:dyDescent="0.25">
      <c r="A198" s="4">
        <v>43662</v>
      </c>
      <c r="B198" s="2">
        <v>5011</v>
      </c>
      <c r="C198" s="2">
        <v>394</v>
      </c>
      <c r="D198" s="2">
        <v>0.08</v>
      </c>
      <c r="E198" s="2" t="s">
        <v>3</v>
      </c>
      <c r="F198" s="2" t="s">
        <v>15</v>
      </c>
      <c r="G198" s="2" t="s">
        <v>14</v>
      </c>
      <c r="H198" s="2">
        <v>5000</v>
      </c>
      <c r="I198" s="2">
        <v>1969999.08</v>
      </c>
    </row>
    <row r="199" spans="1:9" x14ac:dyDescent="0.25">
      <c r="A199" s="4">
        <v>43663</v>
      </c>
      <c r="B199" s="2">
        <v>5012</v>
      </c>
      <c r="C199" s="2">
        <v>396</v>
      </c>
      <c r="D199" s="2">
        <v>0.09</v>
      </c>
      <c r="E199" s="2" t="s">
        <v>4</v>
      </c>
      <c r="F199" s="2" t="s">
        <v>16</v>
      </c>
      <c r="G199" s="2" t="s">
        <v>14</v>
      </c>
      <c r="H199" s="2">
        <v>6000</v>
      </c>
      <c r="I199" s="2">
        <v>2375999.09</v>
      </c>
    </row>
    <row r="200" spans="1:9" x14ac:dyDescent="0.25">
      <c r="A200" s="4">
        <v>43664</v>
      </c>
      <c r="B200" s="2">
        <v>5013</v>
      </c>
      <c r="C200" s="2">
        <v>398</v>
      </c>
      <c r="D200" s="2">
        <v>0.1</v>
      </c>
      <c r="E200" s="2" t="s">
        <v>2</v>
      </c>
      <c r="F200" s="2" t="s">
        <v>17</v>
      </c>
      <c r="G200" s="2" t="s">
        <v>14</v>
      </c>
      <c r="H200" s="2">
        <v>7000</v>
      </c>
      <c r="I200" s="2">
        <v>2785999.1</v>
      </c>
    </row>
    <row r="201" spans="1:9" x14ac:dyDescent="0.25">
      <c r="A201" s="4">
        <v>43665</v>
      </c>
      <c r="B201" s="2">
        <v>5014</v>
      </c>
      <c r="C201" s="2">
        <v>400</v>
      </c>
      <c r="D201" s="2">
        <v>0.11</v>
      </c>
      <c r="E201" s="2" t="s">
        <v>3</v>
      </c>
      <c r="F201" s="2" t="s">
        <v>18</v>
      </c>
      <c r="G201" s="2" t="s">
        <v>14</v>
      </c>
      <c r="H201" s="2">
        <v>8000</v>
      </c>
      <c r="I201" s="2">
        <v>3199999.11</v>
      </c>
    </row>
    <row r="202" spans="1:9" x14ac:dyDescent="0.25">
      <c r="A202" s="4">
        <v>43666</v>
      </c>
      <c r="B202" s="2">
        <v>5015</v>
      </c>
      <c r="C202" s="2">
        <v>402</v>
      </c>
      <c r="D202" s="2">
        <v>0.08</v>
      </c>
      <c r="E202" s="2" t="s">
        <v>4</v>
      </c>
      <c r="F202" s="2" t="s">
        <v>9</v>
      </c>
      <c r="G202" s="2" t="s">
        <v>10</v>
      </c>
      <c r="H202" s="2">
        <v>10</v>
      </c>
      <c r="I202" s="2">
        <v>4019.08</v>
      </c>
    </row>
    <row r="203" spans="1:9" x14ac:dyDescent="0.25">
      <c r="A203" s="4">
        <v>43667</v>
      </c>
      <c r="B203" s="2">
        <v>5016</v>
      </c>
      <c r="C203" s="2">
        <v>404</v>
      </c>
      <c r="D203" s="2">
        <v>0.09</v>
      </c>
      <c r="E203" s="2" t="s">
        <v>2</v>
      </c>
      <c r="F203" s="2" t="s">
        <v>11</v>
      </c>
      <c r="G203" s="2" t="s">
        <v>10</v>
      </c>
      <c r="H203" s="2">
        <v>20</v>
      </c>
      <c r="I203" s="2">
        <v>8079.09</v>
      </c>
    </row>
    <row r="204" spans="1:9" x14ac:dyDescent="0.25">
      <c r="A204" s="4">
        <v>43668</v>
      </c>
      <c r="B204" s="2">
        <v>5017</v>
      </c>
      <c r="C204" s="2">
        <v>406</v>
      </c>
      <c r="D204" s="2">
        <v>0.1</v>
      </c>
      <c r="E204" s="2" t="s">
        <v>3</v>
      </c>
      <c r="F204" s="2" t="s">
        <v>12</v>
      </c>
      <c r="G204" s="2" t="s">
        <v>10</v>
      </c>
      <c r="H204" s="2">
        <v>30</v>
      </c>
      <c r="I204" s="2">
        <v>12179.1</v>
      </c>
    </row>
    <row r="205" spans="1:9" x14ac:dyDescent="0.25">
      <c r="A205" s="4">
        <v>43669</v>
      </c>
      <c r="B205" s="2">
        <v>5018</v>
      </c>
      <c r="C205" s="2">
        <v>408</v>
      </c>
      <c r="D205" s="2">
        <v>0.11</v>
      </c>
      <c r="E205" s="2" t="s">
        <v>4</v>
      </c>
      <c r="F205" s="2" t="s">
        <v>13</v>
      </c>
      <c r="G205" s="2" t="s">
        <v>14</v>
      </c>
      <c r="H205" s="2">
        <v>4000</v>
      </c>
      <c r="I205" s="2">
        <v>1631999.11</v>
      </c>
    </row>
    <row r="206" spans="1:9" x14ac:dyDescent="0.25">
      <c r="A206" s="4">
        <v>43670</v>
      </c>
      <c r="B206" s="2">
        <v>5019</v>
      </c>
      <c r="C206" s="2">
        <v>410</v>
      </c>
      <c r="D206" s="2">
        <v>0.08</v>
      </c>
      <c r="E206" s="2" t="s">
        <v>2</v>
      </c>
      <c r="F206" s="2" t="s">
        <v>15</v>
      </c>
      <c r="G206" s="2" t="s">
        <v>14</v>
      </c>
      <c r="H206" s="2">
        <v>5000</v>
      </c>
      <c r="I206" s="2">
        <v>2049999.08</v>
      </c>
    </row>
    <row r="207" spans="1:9" x14ac:dyDescent="0.25">
      <c r="A207" s="4">
        <v>43671</v>
      </c>
      <c r="B207" s="2">
        <v>5020</v>
      </c>
      <c r="C207" s="2">
        <v>412</v>
      </c>
      <c r="D207" s="2">
        <v>0.09</v>
      </c>
      <c r="E207" s="2" t="s">
        <v>3</v>
      </c>
      <c r="F207" s="2" t="s">
        <v>16</v>
      </c>
      <c r="G207" s="2" t="s">
        <v>14</v>
      </c>
      <c r="H207" s="2">
        <v>6000</v>
      </c>
      <c r="I207" s="2">
        <v>2471999.09</v>
      </c>
    </row>
    <row r="208" spans="1:9" x14ac:dyDescent="0.25">
      <c r="A208" s="4">
        <v>43672</v>
      </c>
      <c r="B208" s="2">
        <v>5021</v>
      </c>
      <c r="C208" s="2">
        <v>414</v>
      </c>
      <c r="D208" s="2">
        <v>0.1</v>
      </c>
      <c r="E208" s="2" t="s">
        <v>4</v>
      </c>
      <c r="F208" s="2" t="s">
        <v>17</v>
      </c>
      <c r="G208" s="2" t="s">
        <v>14</v>
      </c>
      <c r="H208" s="2">
        <v>7000</v>
      </c>
      <c r="I208" s="2">
        <v>2897999.1</v>
      </c>
    </row>
    <row r="209" spans="1:9" x14ac:dyDescent="0.25">
      <c r="A209" s="4">
        <v>43673</v>
      </c>
      <c r="B209" s="2">
        <v>5022</v>
      </c>
      <c r="C209" s="2">
        <v>416</v>
      </c>
      <c r="D209" s="2">
        <v>0.11</v>
      </c>
      <c r="E209" s="2" t="s">
        <v>2</v>
      </c>
      <c r="F209" s="2" t="s">
        <v>18</v>
      </c>
      <c r="G209" s="2" t="s">
        <v>14</v>
      </c>
      <c r="H209" s="2">
        <v>8000</v>
      </c>
      <c r="I209" s="2">
        <v>3327999.11</v>
      </c>
    </row>
    <row r="210" spans="1:9" x14ac:dyDescent="0.25">
      <c r="A210" s="4">
        <v>43674</v>
      </c>
      <c r="B210" s="2">
        <v>5023</v>
      </c>
      <c r="C210" s="2">
        <v>418</v>
      </c>
      <c r="D210" s="2">
        <v>0.08</v>
      </c>
      <c r="E210" s="2" t="s">
        <v>3</v>
      </c>
      <c r="F210" s="2" t="s">
        <v>9</v>
      </c>
      <c r="G210" s="2" t="s">
        <v>10</v>
      </c>
      <c r="H210" s="2">
        <v>10</v>
      </c>
      <c r="I210" s="2">
        <v>4179.08</v>
      </c>
    </row>
    <row r="211" spans="1:9" x14ac:dyDescent="0.25">
      <c r="A211" s="4">
        <v>43675</v>
      </c>
      <c r="B211" s="2">
        <v>5024</v>
      </c>
      <c r="C211" s="2">
        <v>420</v>
      </c>
      <c r="D211" s="2">
        <v>0.09</v>
      </c>
      <c r="E211" s="2" t="s">
        <v>4</v>
      </c>
      <c r="F211" s="2" t="s">
        <v>11</v>
      </c>
      <c r="G211" s="2" t="s">
        <v>10</v>
      </c>
      <c r="H211" s="2">
        <v>20</v>
      </c>
      <c r="I211" s="2">
        <v>8399.09</v>
      </c>
    </row>
    <row r="212" spans="1:9" x14ac:dyDescent="0.25">
      <c r="A212" s="4">
        <v>43676</v>
      </c>
      <c r="B212" s="2">
        <v>5025</v>
      </c>
      <c r="C212" s="2">
        <v>422</v>
      </c>
      <c r="D212" s="2">
        <v>0.1</v>
      </c>
      <c r="E212" s="2" t="s">
        <v>2</v>
      </c>
      <c r="F212" s="2" t="s">
        <v>12</v>
      </c>
      <c r="G212" s="2" t="s">
        <v>10</v>
      </c>
      <c r="H212" s="2">
        <v>30</v>
      </c>
      <c r="I212" s="2">
        <v>12659.1</v>
      </c>
    </row>
    <row r="213" spans="1:9" x14ac:dyDescent="0.25">
      <c r="A213" s="4">
        <v>43677</v>
      </c>
      <c r="B213" s="2">
        <v>5026</v>
      </c>
      <c r="C213" s="2">
        <v>424</v>
      </c>
      <c r="D213" s="2">
        <v>0.11</v>
      </c>
      <c r="E213" s="2" t="s">
        <v>3</v>
      </c>
      <c r="F213" s="2" t="s">
        <v>13</v>
      </c>
      <c r="G213" s="2" t="s">
        <v>14</v>
      </c>
      <c r="H213" s="2">
        <v>4000</v>
      </c>
      <c r="I213" s="2">
        <v>1695999.11</v>
      </c>
    </row>
    <row r="214" spans="1:9" x14ac:dyDescent="0.25">
      <c r="A214" s="4">
        <v>43678</v>
      </c>
      <c r="B214" s="2">
        <v>5027</v>
      </c>
      <c r="C214" s="2">
        <v>426</v>
      </c>
      <c r="D214" s="2">
        <v>0.08</v>
      </c>
      <c r="E214" s="2" t="s">
        <v>4</v>
      </c>
      <c r="F214" s="2" t="s">
        <v>15</v>
      </c>
      <c r="G214" s="2" t="s">
        <v>14</v>
      </c>
      <c r="H214" s="2">
        <v>5000</v>
      </c>
      <c r="I214" s="2">
        <v>2129999.08</v>
      </c>
    </row>
    <row r="215" spans="1:9" x14ac:dyDescent="0.25">
      <c r="A215" s="4">
        <v>43679</v>
      </c>
      <c r="B215" s="2">
        <v>5028</v>
      </c>
      <c r="C215" s="2">
        <v>428</v>
      </c>
      <c r="D215" s="2">
        <v>0.09</v>
      </c>
      <c r="E215" s="2" t="s">
        <v>2</v>
      </c>
      <c r="F215" s="2" t="s">
        <v>16</v>
      </c>
      <c r="G215" s="2" t="s">
        <v>14</v>
      </c>
      <c r="H215" s="2">
        <v>6000</v>
      </c>
      <c r="I215" s="2">
        <v>2567999.09</v>
      </c>
    </row>
    <row r="216" spans="1:9" x14ac:dyDescent="0.25">
      <c r="A216" s="4">
        <v>43680</v>
      </c>
      <c r="B216" s="2">
        <v>5029</v>
      </c>
      <c r="C216" s="2">
        <v>430</v>
      </c>
      <c r="D216" s="2">
        <v>0.1</v>
      </c>
      <c r="E216" s="2" t="s">
        <v>3</v>
      </c>
      <c r="F216" s="2" t="s">
        <v>17</v>
      </c>
      <c r="G216" s="2" t="s">
        <v>14</v>
      </c>
      <c r="H216" s="2">
        <v>7000</v>
      </c>
      <c r="I216" s="2">
        <v>3009999.1</v>
      </c>
    </row>
    <row r="217" spans="1:9" x14ac:dyDescent="0.25">
      <c r="A217" s="4">
        <v>43681</v>
      </c>
      <c r="B217" s="2">
        <v>5030</v>
      </c>
      <c r="C217" s="2">
        <v>432</v>
      </c>
      <c r="D217" s="2">
        <v>0.11</v>
      </c>
      <c r="E217" s="2" t="s">
        <v>4</v>
      </c>
      <c r="F217" s="2" t="s">
        <v>18</v>
      </c>
      <c r="G217" s="2" t="s">
        <v>14</v>
      </c>
      <c r="H217" s="2">
        <v>8000</v>
      </c>
      <c r="I217" s="2">
        <v>3455999.11</v>
      </c>
    </row>
    <row r="218" spans="1:9" x14ac:dyDescent="0.25">
      <c r="A218" s="4">
        <v>43682</v>
      </c>
      <c r="B218" s="2">
        <v>5031</v>
      </c>
      <c r="C218" s="2">
        <v>434</v>
      </c>
      <c r="D218" s="2">
        <v>0.08</v>
      </c>
      <c r="E218" s="2" t="s">
        <v>2</v>
      </c>
      <c r="F218" s="2" t="s">
        <v>9</v>
      </c>
      <c r="G218" s="2" t="s">
        <v>10</v>
      </c>
      <c r="H218" s="2">
        <v>10</v>
      </c>
      <c r="I218" s="2">
        <v>4339.08</v>
      </c>
    </row>
    <row r="219" spans="1:9" x14ac:dyDescent="0.25">
      <c r="A219" s="4">
        <v>43683</v>
      </c>
      <c r="B219" s="2">
        <v>5001</v>
      </c>
      <c r="C219" s="2">
        <v>436</v>
      </c>
      <c r="D219" s="2">
        <v>0.09</v>
      </c>
      <c r="E219" s="2" t="s">
        <v>3</v>
      </c>
      <c r="F219" s="2" t="s">
        <v>11</v>
      </c>
      <c r="G219" s="2" t="s">
        <v>10</v>
      </c>
      <c r="H219" s="2">
        <v>20</v>
      </c>
      <c r="I219" s="2">
        <v>8719.09</v>
      </c>
    </row>
    <row r="220" spans="1:9" x14ac:dyDescent="0.25">
      <c r="A220" s="4">
        <v>43684</v>
      </c>
      <c r="B220" s="2">
        <v>5002</v>
      </c>
      <c r="C220" s="2">
        <v>438</v>
      </c>
      <c r="D220" s="2">
        <v>0.1</v>
      </c>
      <c r="E220" s="2" t="s">
        <v>4</v>
      </c>
      <c r="F220" s="2" t="s">
        <v>12</v>
      </c>
      <c r="G220" s="2" t="s">
        <v>10</v>
      </c>
      <c r="H220" s="2">
        <v>30</v>
      </c>
      <c r="I220" s="2">
        <v>13139.1</v>
      </c>
    </row>
    <row r="221" spans="1:9" x14ac:dyDescent="0.25">
      <c r="A221" s="4">
        <v>43685</v>
      </c>
      <c r="B221" s="2">
        <v>5003</v>
      </c>
      <c r="C221" s="2">
        <v>440</v>
      </c>
      <c r="D221" s="2">
        <v>0.11</v>
      </c>
      <c r="E221" s="2" t="s">
        <v>2</v>
      </c>
      <c r="F221" s="2" t="s">
        <v>13</v>
      </c>
      <c r="G221" s="2" t="s">
        <v>14</v>
      </c>
      <c r="H221" s="2">
        <v>4000</v>
      </c>
      <c r="I221" s="2">
        <v>1759999.11</v>
      </c>
    </row>
    <row r="222" spans="1:9" x14ac:dyDescent="0.25">
      <c r="A222" s="4">
        <v>43686</v>
      </c>
      <c r="B222" s="2">
        <v>5004</v>
      </c>
      <c r="C222" s="2">
        <v>442</v>
      </c>
      <c r="D222" s="2">
        <v>0.08</v>
      </c>
      <c r="E222" s="2" t="s">
        <v>3</v>
      </c>
      <c r="F222" s="2" t="s">
        <v>15</v>
      </c>
      <c r="G222" s="2" t="s">
        <v>14</v>
      </c>
      <c r="H222" s="2">
        <v>5000</v>
      </c>
      <c r="I222" s="2">
        <v>2209999.08</v>
      </c>
    </row>
    <row r="223" spans="1:9" x14ac:dyDescent="0.25">
      <c r="A223" s="4">
        <v>43687</v>
      </c>
      <c r="B223" s="2">
        <v>5005</v>
      </c>
      <c r="C223" s="2">
        <v>444</v>
      </c>
      <c r="D223" s="2">
        <v>0.09</v>
      </c>
      <c r="E223" s="2" t="s">
        <v>4</v>
      </c>
      <c r="F223" s="2" t="s">
        <v>16</v>
      </c>
      <c r="G223" s="2" t="s">
        <v>14</v>
      </c>
      <c r="H223" s="2">
        <v>6000</v>
      </c>
      <c r="I223" s="2">
        <v>2663999.09</v>
      </c>
    </row>
    <row r="224" spans="1:9" x14ac:dyDescent="0.25">
      <c r="A224" s="4">
        <v>43688</v>
      </c>
      <c r="B224" s="2">
        <v>5006</v>
      </c>
      <c r="C224" s="2">
        <v>446</v>
      </c>
      <c r="D224" s="2">
        <v>0.1</v>
      </c>
      <c r="E224" s="2" t="s">
        <v>2</v>
      </c>
      <c r="F224" s="2" t="s">
        <v>17</v>
      </c>
      <c r="G224" s="2" t="s">
        <v>14</v>
      </c>
      <c r="H224" s="2">
        <v>7000</v>
      </c>
      <c r="I224" s="2">
        <v>3121999.1</v>
      </c>
    </row>
    <row r="225" spans="1:9" x14ac:dyDescent="0.25">
      <c r="A225" s="4">
        <v>43689</v>
      </c>
      <c r="B225" s="2">
        <v>5007</v>
      </c>
      <c r="C225" s="2">
        <v>448</v>
      </c>
      <c r="D225" s="2">
        <v>0.11</v>
      </c>
      <c r="E225" s="2" t="s">
        <v>3</v>
      </c>
      <c r="F225" s="2" t="s">
        <v>18</v>
      </c>
      <c r="G225" s="2" t="s">
        <v>14</v>
      </c>
      <c r="H225" s="2">
        <v>8000</v>
      </c>
      <c r="I225" s="2">
        <v>3583999.11</v>
      </c>
    </row>
    <row r="226" spans="1:9" x14ac:dyDescent="0.25">
      <c r="A226" s="4">
        <v>43690</v>
      </c>
      <c r="B226" s="2">
        <v>5008</v>
      </c>
      <c r="C226" s="2">
        <v>450</v>
      </c>
      <c r="D226" s="2">
        <v>0.08</v>
      </c>
      <c r="E226" s="2" t="s">
        <v>4</v>
      </c>
      <c r="F226" s="2" t="s">
        <v>9</v>
      </c>
      <c r="G226" s="2" t="s">
        <v>10</v>
      </c>
      <c r="H226" s="2">
        <v>10</v>
      </c>
      <c r="I226" s="2">
        <v>4499.08</v>
      </c>
    </row>
    <row r="227" spans="1:9" x14ac:dyDescent="0.25">
      <c r="A227" s="4">
        <v>43691</v>
      </c>
      <c r="B227" s="2">
        <v>5009</v>
      </c>
      <c r="C227" s="2">
        <v>452</v>
      </c>
      <c r="D227" s="2">
        <v>0.09</v>
      </c>
      <c r="E227" s="2" t="s">
        <v>2</v>
      </c>
      <c r="F227" s="2" t="s">
        <v>11</v>
      </c>
      <c r="G227" s="2" t="s">
        <v>10</v>
      </c>
      <c r="H227" s="2">
        <v>20</v>
      </c>
      <c r="I227" s="2">
        <v>9039.09</v>
      </c>
    </row>
    <row r="228" spans="1:9" x14ac:dyDescent="0.25">
      <c r="A228" s="4">
        <v>43692</v>
      </c>
      <c r="B228" s="2">
        <v>5010</v>
      </c>
      <c r="C228" s="2">
        <v>454</v>
      </c>
      <c r="D228" s="2">
        <v>0.1</v>
      </c>
      <c r="E228" s="2" t="s">
        <v>3</v>
      </c>
      <c r="F228" s="2" t="s">
        <v>12</v>
      </c>
      <c r="G228" s="2" t="s">
        <v>10</v>
      </c>
      <c r="H228" s="2">
        <v>30</v>
      </c>
      <c r="I228" s="2">
        <v>13619.1</v>
      </c>
    </row>
    <row r="229" spans="1:9" x14ac:dyDescent="0.25">
      <c r="A229" s="4">
        <v>43693</v>
      </c>
      <c r="B229" s="2">
        <v>5011</v>
      </c>
      <c r="C229" s="2">
        <v>456</v>
      </c>
      <c r="D229" s="2">
        <v>0.11</v>
      </c>
      <c r="E229" s="2" t="s">
        <v>4</v>
      </c>
      <c r="F229" s="2" t="s">
        <v>13</v>
      </c>
      <c r="G229" s="2" t="s">
        <v>14</v>
      </c>
      <c r="H229" s="2">
        <v>4000</v>
      </c>
      <c r="I229" s="2">
        <v>1823999.11</v>
      </c>
    </row>
    <row r="230" spans="1:9" x14ac:dyDescent="0.25">
      <c r="A230" s="4">
        <v>43694</v>
      </c>
      <c r="B230" s="2">
        <v>5012</v>
      </c>
      <c r="C230" s="2">
        <v>458</v>
      </c>
      <c r="D230" s="2">
        <v>0.08</v>
      </c>
      <c r="E230" s="2" t="s">
        <v>2</v>
      </c>
      <c r="F230" s="2" t="s">
        <v>15</v>
      </c>
      <c r="G230" s="2" t="s">
        <v>14</v>
      </c>
      <c r="H230" s="2">
        <v>5000</v>
      </c>
      <c r="I230" s="2">
        <v>2289999.08</v>
      </c>
    </row>
    <row r="231" spans="1:9" x14ac:dyDescent="0.25">
      <c r="A231" s="4">
        <v>43695</v>
      </c>
      <c r="B231" s="2">
        <v>5013</v>
      </c>
      <c r="C231" s="2">
        <v>460</v>
      </c>
      <c r="D231" s="2">
        <v>0.09</v>
      </c>
      <c r="E231" s="2" t="s">
        <v>3</v>
      </c>
      <c r="F231" s="2" t="s">
        <v>16</v>
      </c>
      <c r="G231" s="2" t="s">
        <v>14</v>
      </c>
      <c r="H231" s="2">
        <v>6000</v>
      </c>
      <c r="I231" s="2">
        <v>2759999.09</v>
      </c>
    </row>
    <row r="232" spans="1:9" x14ac:dyDescent="0.25">
      <c r="A232" s="4">
        <v>43696</v>
      </c>
      <c r="B232" s="2">
        <v>5014</v>
      </c>
      <c r="C232" s="2">
        <v>462</v>
      </c>
      <c r="D232" s="2">
        <v>0.1</v>
      </c>
      <c r="E232" s="2" t="s">
        <v>4</v>
      </c>
      <c r="F232" s="2" t="s">
        <v>17</v>
      </c>
      <c r="G232" s="2" t="s">
        <v>14</v>
      </c>
      <c r="H232" s="2">
        <v>7000</v>
      </c>
      <c r="I232" s="2">
        <v>3233999.1</v>
      </c>
    </row>
    <row r="233" spans="1:9" x14ac:dyDescent="0.25">
      <c r="A233" s="4">
        <v>43697</v>
      </c>
      <c r="B233" s="2">
        <v>5015</v>
      </c>
      <c r="C233" s="2">
        <v>464</v>
      </c>
      <c r="D233" s="2">
        <v>0.11</v>
      </c>
      <c r="E233" s="2" t="s">
        <v>2</v>
      </c>
      <c r="F233" s="2" t="s">
        <v>18</v>
      </c>
      <c r="G233" s="2" t="s">
        <v>14</v>
      </c>
      <c r="H233" s="2">
        <v>8000</v>
      </c>
      <c r="I233" s="2">
        <v>3711999.11</v>
      </c>
    </row>
    <row r="234" spans="1:9" x14ac:dyDescent="0.25">
      <c r="A234" s="4">
        <v>43698</v>
      </c>
      <c r="B234" s="2">
        <v>5016</v>
      </c>
      <c r="C234" s="2">
        <v>466</v>
      </c>
      <c r="D234" s="2">
        <v>0.08</v>
      </c>
      <c r="E234" s="2" t="s">
        <v>3</v>
      </c>
      <c r="F234" s="2" t="s">
        <v>9</v>
      </c>
      <c r="G234" s="2" t="s">
        <v>10</v>
      </c>
      <c r="H234" s="2">
        <v>10</v>
      </c>
      <c r="I234" s="2">
        <v>4659.08</v>
      </c>
    </row>
    <row r="235" spans="1:9" x14ac:dyDescent="0.25">
      <c r="A235" s="4">
        <v>43699</v>
      </c>
      <c r="B235" s="2">
        <v>5017</v>
      </c>
      <c r="C235" s="2">
        <v>468</v>
      </c>
      <c r="D235" s="2">
        <v>0.09</v>
      </c>
      <c r="E235" s="2" t="s">
        <v>4</v>
      </c>
      <c r="F235" s="2" t="s">
        <v>11</v>
      </c>
      <c r="G235" s="2" t="s">
        <v>10</v>
      </c>
      <c r="H235" s="2">
        <v>20</v>
      </c>
      <c r="I235" s="2">
        <v>9359.09</v>
      </c>
    </row>
    <row r="236" spans="1:9" x14ac:dyDescent="0.25">
      <c r="A236" s="4">
        <v>43700</v>
      </c>
      <c r="B236" s="2">
        <v>5018</v>
      </c>
      <c r="C236" s="2">
        <v>470</v>
      </c>
      <c r="D236" s="2">
        <v>0.1</v>
      </c>
      <c r="E236" s="2" t="s">
        <v>2</v>
      </c>
      <c r="F236" s="2" t="s">
        <v>12</v>
      </c>
      <c r="G236" s="2" t="s">
        <v>10</v>
      </c>
      <c r="H236" s="2">
        <v>30</v>
      </c>
      <c r="I236" s="2">
        <v>14099.1</v>
      </c>
    </row>
    <row r="237" spans="1:9" x14ac:dyDescent="0.25">
      <c r="A237" s="4">
        <v>43701</v>
      </c>
      <c r="B237" s="2">
        <v>5019</v>
      </c>
      <c r="C237" s="2">
        <v>472</v>
      </c>
      <c r="D237" s="2">
        <v>0.11</v>
      </c>
      <c r="E237" s="2" t="s">
        <v>3</v>
      </c>
      <c r="F237" s="2" t="s">
        <v>13</v>
      </c>
      <c r="G237" s="2" t="s">
        <v>14</v>
      </c>
      <c r="H237" s="2">
        <v>4000</v>
      </c>
      <c r="I237" s="2">
        <v>1887999.11</v>
      </c>
    </row>
    <row r="238" spans="1:9" x14ac:dyDescent="0.25">
      <c r="A238" s="4">
        <v>43702</v>
      </c>
      <c r="B238" s="2">
        <v>5020</v>
      </c>
      <c r="C238" s="2">
        <v>474</v>
      </c>
      <c r="D238" s="2">
        <v>0.08</v>
      </c>
      <c r="E238" s="2" t="s">
        <v>4</v>
      </c>
      <c r="F238" s="2" t="s">
        <v>15</v>
      </c>
      <c r="G238" s="2" t="s">
        <v>14</v>
      </c>
      <c r="H238" s="2">
        <v>5000</v>
      </c>
      <c r="I238" s="2">
        <v>2369999.08</v>
      </c>
    </row>
    <row r="239" spans="1:9" x14ac:dyDescent="0.25">
      <c r="A239" s="4">
        <v>43703</v>
      </c>
      <c r="B239" s="2">
        <v>5021</v>
      </c>
      <c r="C239" s="2">
        <v>476</v>
      </c>
      <c r="D239" s="2">
        <v>0.09</v>
      </c>
      <c r="E239" s="2" t="s">
        <v>2</v>
      </c>
      <c r="F239" s="2" t="s">
        <v>16</v>
      </c>
      <c r="G239" s="2" t="s">
        <v>14</v>
      </c>
      <c r="H239" s="2">
        <v>6000</v>
      </c>
      <c r="I239" s="2">
        <v>2855999.09</v>
      </c>
    </row>
    <row r="240" spans="1:9" x14ac:dyDescent="0.25">
      <c r="A240" s="4">
        <v>43704</v>
      </c>
      <c r="B240" s="2">
        <v>5022</v>
      </c>
      <c r="C240" s="2">
        <v>478</v>
      </c>
      <c r="D240" s="2">
        <v>0.1</v>
      </c>
      <c r="E240" s="2" t="s">
        <v>3</v>
      </c>
      <c r="F240" s="2" t="s">
        <v>17</v>
      </c>
      <c r="G240" s="2" t="s">
        <v>14</v>
      </c>
      <c r="H240" s="2">
        <v>7000</v>
      </c>
      <c r="I240" s="2">
        <v>3345999.1</v>
      </c>
    </row>
    <row r="241" spans="1:9" x14ac:dyDescent="0.25">
      <c r="A241" s="4">
        <v>43705</v>
      </c>
      <c r="B241" s="2">
        <v>5023</v>
      </c>
      <c r="C241" s="2">
        <v>480</v>
      </c>
      <c r="D241" s="2">
        <v>0.11</v>
      </c>
      <c r="E241" s="2" t="s">
        <v>4</v>
      </c>
      <c r="F241" s="2" t="s">
        <v>18</v>
      </c>
      <c r="G241" s="2" t="s">
        <v>14</v>
      </c>
      <c r="H241" s="2">
        <v>8000</v>
      </c>
      <c r="I241" s="2">
        <v>3839999.11</v>
      </c>
    </row>
    <row r="242" spans="1:9" x14ac:dyDescent="0.25">
      <c r="A242" s="4">
        <v>43706</v>
      </c>
      <c r="B242" s="2">
        <v>5024</v>
      </c>
      <c r="C242" s="2">
        <v>482</v>
      </c>
      <c r="D242" s="2">
        <v>0.08</v>
      </c>
      <c r="E242" s="2" t="s">
        <v>2</v>
      </c>
      <c r="F242" s="2" t="s">
        <v>9</v>
      </c>
      <c r="G242" s="2" t="s">
        <v>10</v>
      </c>
      <c r="H242" s="2">
        <v>10</v>
      </c>
      <c r="I242" s="2">
        <v>4819.08</v>
      </c>
    </row>
    <row r="243" spans="1:9" x14ac:dyDescent="0.25">
      <c r="A243" s="4">
        <v>43707</v>
      </c>
      <c r="B243" s="2">
        <v>5025</v>
      </c>
      <c r="C243" s="2">
        <v>484</v>
      </c>
      <c r="D243" s="2">
        <v>0.09</v>
      </c>
      <c r="E243" s="2" t="s">
        <v>3</v>
      </c>
      <c r="F243" s="2" t="s">
        <v>11</v>
      </c>
      <c r="G243" s="2" t="s">
        <v>10</v>
      </c>
      <c r="H243" s="2">
        <v>20</v>
      </c>
      <c r="I243" s="2">
        <v>9679.09</v>
      </c>
    </row>
    <row r="244" spans="1:9" x14ac:dyDescent="0.25">
      <c r="A244" s="4">
        <v>43708</v>
      </c>
      <c r="B244" s="2">
        <v>5026</v>
      </c>
      <c r="C244" s="2">
        <v>486</v>
      </c>
      <c r="D244" s="2">
        <v>0.1</v>
      </c>
      <c r="E244" s="2" t="s">
        <v>4</v>
      </c>
      <c r="F244" s="2" t="s">
        <v>12</v>
      </c>
      <c r="G244" s="2" t="s">
        <v>10</v>
      </c>
      <c r="H244" s="2">
        <v>30</v>
      </c>
      <c r="I244" s="2">
        <v>14579.1</v>
      </c>
    </row>
    <row r="245" spans="1:9" x14ac:dyDescent="0.25">
      <c r="A245" s="4">
        <v>43709</v>
      </c>
      <c r="B245" s="2">
        <v>5027</v>
      </c>
      <c r="C245" s="2">
        <v>488</v>
      </c>
      <c r="D245" s="2">
        <v>0.11</v>
      </c>
      <c r="E245" s="2" t="s">
        <v>2</v>
      </c>
      <c r="F245" s="2" t="s">
        <v>13</v>
      </c>
      <c r="G245" s="2" t="s">
        <v>14</v>
      </c>
      <c r="H245" s="2">
        <v>4000</v>
      </c>
      <c r="I245" s="2">
        <v>1951999.11</v>
      </c>
    </row>
    <row r="246" spans="1:9" x14ac:dyDescent="0.25">
      <c r="A246" s="4">
        <v>43710</v>
      </c>
      <c r="B246" s="2">
        <v>5028</v>
      </c>
      <c r="C246" s="2">
        <v>490</v>
      </c>
      <c r="D246" s="2">
        <v>0.08</v>
      </c>
      <c r="E246" s="2" t="s">
        <v>3</v>
      </c>
      <c r="F246" s="2" t="s">
        <v>15</v>
      </c>
      <c r="G246" s="2" t="s">
        <v>14</v>
      </c>
      <c r="H246" s="2">
        <v>5000</v>
      </c>
      <c r="I246" s="2">
        <v>2449999.08</v>
      </c>
    </row>
    <row r="247" spans="1:9" x14ac:dyDescent="0.25">
      <c r="A247" s="4">
        <v>43711</v>
      </c>
      <c r="B247" s="2">
        <v>5029</v>
      </c>
      <c r="C247" s="2">
        <v>492</v>
      </c>
      <c r="D247" s="2">
        <v>0.09</v>
      </c>
      <c r="E247" s="2" t="s">
        <v>4</v>
      </c>
      <c r="F247" s="2" t="s">
        <v>16</v>
      </c>
      <c r="G247" s="2" t="s">
        <v>14</v>
      </c>
      <c r="H247" s="2">
        <v>6000</v>
      </c>
      <c r="I247" s="2">
        <v>2951999.09</v>
      </c>
    </row>
    <row r="248" spans="1:9" x14ac:dyDescent="0.25">
      <c r="A248" s="4">
        <v>43712</v>
      </c>
      <c r="B248" s="2">
        <v>5030</v>
      </c>
      <c r="C248" s="2">
        <v>494</v>
      </c>
      <c r="D248" s="2">
        <v>0.1</v>
      </c>
      <c r="E248" s="2" t="s">
        <v>2</v>
      </c>
      <c r="F248" s="2" t="s">
        <v>17</v>
      </c>
      <c r="G248" s="2" t="s">
        <v>14</v>
      </c>
      <c r="H248" s="2">
        <v>7000</v>
      </c>
      <c r="I248" s="2">
        <v>3457999.1</v>
      </c>
    </row>
    <row r="249" spans="1:9" x14ac:dyDescent="0.25">
      <c r="A249" s="4">
        <v>43713</v>
      </c>
      <c r="B249" s="2">
        <v>5031</v>
      </c>
      <c r="C249" s="2">
        <v>496</v>
      </c>
      <c r="D249" s="2">
        <v>0.11</v>
      </c>
      <c r="E249" s="2" t="s">
        <v>3</v>
      </c>
      <c r="F249" s="2" t="s">
        <v>18</v>
      </c>
      <c r="G249" s="2" t="s">
        <v>14</v>
      </c>
      <c r="H249" s="2">
        <v>8000</v>
      </c>
      <c r="I249" s="2">
        <v>3967999.11</v>
      </c>
    </row>
    <row r="250" spans="1:9" x14ac:dyDescent="0.25">
      <c r="A250" s="4">
        <v>43714</v>
      </c>
      <c r="B250" s="2">
        <v>5001</v>
      </c>
      <c r="C250" s="2">
        <v>498</v>
      </c>
      <c r="D250" s="2">
        <v>0.08</v>
      </c>
      <c r="E250" s="2" t="s">
        <v>4</v>
      </c>
      <c r="F250" s="2" t="s">
        <v>9</v>
      </c>
      <c r="G250" s="2" t="s">
        <v>10</v>
      </c>
      <c r="H250" s="2">
        <v>10</v>
      </c>
      <c r="I250" s="2">
        <v>4979.08</v>
      </c>
    </row>
    <row r="251" spans="1:9" x14ac:dyDescent="0.25">
      <c r="A251" s="4">
        <v>43715</v>
      </c>
      <c r="B251" s="2">
        <v>5002</v>
      </c>
      <c r="C251" s="2">
        <v>500</v>
      </c>
      <c r="D251" s="2">
        <v>0.09</v>
      </c>
      <c r="E251" s="2" t="s">
        <v>2</v>
      </c>
      <c r="F251" s="2" t="s">
        <v>11</v>
      </c>
      <c r="G251" s="2" t="s">
        <v>10</v>
      </c>
      <c r="H251" s="2">
        <v>20</v>
      </c>
      <c r="I251" s="2">
        <v>9999.09</v>
      </c>
    </row>
    <row r="252" spans="1:9" x14ac:dyDescent="0.25">
      <c r="A252" s="4">
        <v>43716</v>
      </c>
      <c r="B252" s="2">
        <v>5003</v>
      </c>
      <c r="C252" s="2">
        <v>502</v>
      </c>
      <c r="D252" s="2">
        <v>0.1</v>
      </c>
      <c r="E252" s="2" t="s">
        <v>3</v>
      </c>
      <c r="F252" s="2" t="s">
        <v>12</v>
      </c>
      <c r="G252" s="2" t="s">
        <v>10</v>
      </c>
      <c r="H252" s="2">
        <v>30</v>
      </c>
      <c r="I252" s="2">
        <v>15059.1</v>
      </c>
    </row>
    <row r="253" spans="1:9" x14ac:dyDescent="0.25">
      <c r="A253" s="4">
        <v>43717</v>
      </c>
      <c r="B253" s="2">
        <v>5004</v>
      </c>
      <c r="C253" s="2">
        <v>504</v>
      </c>
      <c r="D253" s="2">
        <v>0.11</v>
      </c>
      <c r="E253" s="2" t="s">
        <v>4</v>
      </c>
      <c r="F253" s="2" t="s">
        <v>13</v>
      </c>
      <c r="G253" s="2" t="s">
        <v>14</v>
      </c>
      <c r="H253" s="2">
        <v>4000</v>
      </c>
      <c r="I253" s="2">
        <v>2015999.11</v>
      </c>
    </row>
    <row r="254" spans="1:9" x14ac:dyDescent="0.25">
      <c r="A254" s="4">
        <v>43718</v>
      </c>
      <c r="B254" s="2">
        <v>5005</v>
      </c>
      <c r="C254" s="2">
        <v>506</v>
      </c>
      <c r="D254" s="2">
        <v>0.08</v>
      </c>
      <c r="E254" s="2" t="s">
        <v>2</v>
      </c>
      <c r="F254" s="2" t="s">
        <v>15</v>
      </c>
      <c r="G254" s="2" t="s">
        <v>14</v>
      </c>
      <c r="H254" s="2">
        <v>5000</v>
      </c>
      <c r="I254" s="2">
        <v>2529999.08</v>
      </c>
    </row>
    <row r="255" spans="1:9" x14ac:dyDescent="0.25">
      <c r="A255" s="4">
        <v>43719</v>
      </c>
      <c r="B255" s="2">
        <v>5006</v>
      </c>
      <c r="C255" s="2">
        <v>508</v>
      </c>
      <c r="D255" s="2">
        <v>0.09</v>
      </c>
      <c r="E255" s="2" t="s">
        <v>3</v>
      </c>
      <c r="F255" s="2" t="s">
        <v>16</v>
      </c>
      <c r="G255" s="2" t="s">
        <v>14</v>
      </c>
      <c r="H255" s="2">
        <v>6000</v>
      </c>
      <c r="I255" s="2">
        <v>3047999.09</v>
      </c>
    </row>
    <row r="256" spans="1:9" x14ac:dyDescent="0.25">
      <c r="A256" s="4">
        <v>43720</v>
      </c>
      <c r="B256" s="2">
        <v>5007</v>
      </c>
      <c r="C256" s="2">
        <v>510</v>
      </c>
      <c r="D256" s="2">
        <v>0.1</v>
      </c>
      <c r="E256" s="2" t="s">
        <v>4</v>
      </c>
      <c r="F256" s="2" t="s">
        <v>17</v>
      </c>
      <c r="G256" s="2" t="s">
        <v>14</v>
      </c>
      <c r="H256" s="2">
        <v>7000</v>
      </c>
      <c r="I256" s="2">
        <v>3569999.1</v>
      </c>
    </row>
    <row r="257" spans="1:9" x14ac:dyDescent="0.25">
      <c r="A257" s="4">
        <v>43721</v>
      </c>
      <c r="B257" s="2">
        <v>5008</v>
      </c>
      <c r="C257" s="2">
        <v>512</v>
      </c>
      <c r="D257" s="2">
        <v>0.11</v>
      </c>
      <c r="E257" s="2" t="s">
        <v>2</v>
      </c>
      <c r="F257" s="2" t="s">
        <v>18</v>
      </c>
      <c r="G257" s="2" t="s">
        <v>14</v>
      </c>
      <c r="H257" s="2">
        <v>8000</v>
      </c>
      <c r="I257" s="2">
        <v>4095999.11</v>
      </c>
    </row>
    <row r="258" spans="1:9" x14ac:dyDescent="0.25">
      <c r="A258" s="4">
        <v>43722</v>
      </c>
      <c r="B258" s="2">
        <v>5009</v>
      </c>
      <c r="C258" s="2">
        <v>514</v>
      </c>
      <c r="D258" s="2">
        <v>0.08</v>
      </c>
      <c r="E258" s="2" t="s">
        <v>3</v>
      </c>
      <c r="F258" s="2" t="s">
        <v>9</v>
      </c>
      <c r="G258" s="2" t="s">
        <v>10</v>
      </c>
      <c r="H258" s="2">
        <v>10</v>
      </c>
      <c r="I258" s="2">
        <v>5139.08</v>
      </c>
    </row>
    <row r="259" spans="1:9" x14ac:dyDescent="0.25">
      <c r="A259" s="4">
        <v>43723</v>
      </c>
      <c r="B259" s="2">
        <v>5010</v>
      </c>
      <c r="C259" s="2">
        <v>516</v>
      </c>
      <c r="D259" s="2">
        <v>0.09</v>
      </c>
      <c r="E259" s="2" t="s">
        <v>4</v>
      </c>
      <c r="F259" s="2" t="s">
        <v>11</v>
      </c>
      <c r="G259" s="2" t="s">
        <v>10</v>
      </c>
      <c r="H259" s="2">
        <v>20</v>
      </c>
      <c r="I259" s="2">
        <v>10319.09</v>
      </c>
    </row>
    <row r="260" spans="1:9" x14ac:dyDescent="0.25">
      <c r="A260" s="4">
        <v>43724</v>
      </c>
      <c r="B260" s="2">
        <v>5011</v>
      </c>
      <c r="C260" s="2">
        <v>518</v>
      </c>
      <c r="D260" s="2">
        <v>0.1</v>
      </c>
      <c r="E260" s="2" t="s">
        <v>2</v>
      </c>
      <c r="F260" s="2" t="s">
        <v>12</v>
      </c>
      <c r="G260" s="2" t="s">
        <v>10</v>
      </c>
      <c r="H260" s="2">
        <v>30</v>
      </c>
      <c r="I260" s="2">
        <v>15539.1</v>
      </c>
    </row>
    <row r="261" spans="1:9" x14ac:dyDescent="0.25">
      <c r="A261" s="4">
        <v>43725</v>
      </c>
      <c r="B261" s="2">
        <v>5012</v>
      </c>
      <c r="C261" s="2">
        <v>520</v>
      </c>
      <c r="D261" s="2">
        <v>0.11</v>
      </c>
      <c r="E261" s="2" t="s">
        <v>3</v>
      </c>
      <c r="F261" s="2" t="s">
        <v>13</v>
      </c>
      <c r="G261" s="2" t="s">
        <v>14</v>
      </c>
      <c r="H261" s="2">
        <v>4000</v>
      </c>
      <c r="I261" s="2">
        <v>2079999.11</v>
      </c>
    </row>
    <row r="262" spans="1:9" x14ac:dyDescent="0.25">
      <c r="A262" s="4">
        <v>43726</v>
      </c>
      <c r="B262" s="2">
        <v>5013</v>
      </c>
      <c r="C262" s="2">
        <v>522</v>
      </c>
      <c r="D262" s="2">
        <v>0.08</v>
      </c>
      <c r="E262" s="2" t="s">
        <v>4</v>
      </c>
      <c r="F262" s="2" t="s">
        <v>15</v>
      </c>
      <c r="G262" s="2" t="s">
        <v>14</v>
      </c>
      <c r="H262" s="2">
        <v>5000</v>
      </c>
      <c r="I262" s="2">
        <v>2609999.08</v>
      </c>
    </row>
    <row r="263" spans="1:9" x14ac:dyDescent="0.25">
      <c r="A263" s="4">
        <v>43727</v>
      </c>
      <c r="B263" s="2">
        <v>5014</v>
      </c>
      <c r="C263" s="2">
        <v>524</v>
      </c>
      <c r="D263" s="2">
        <v>0.09</v>
      </c>
      <c r="E263" s="2" t="s">
        <v>2</v>
      </c>
      <c r="F263" s="2" t="s">
        <v>16</v>
      </c>
      <c r="G263" s="2" t="s">
        <v>14</v>
      </c>
      <c r="H263" s="2">
        <v>6000</v>
      </c>
      <c r="I263" s="2">
        <v>3143999.09</v>
      </c>
    </row>
    <row r="264" spans="1:9" x14ac:dyDescent="0.25">
      <c r="A264" s="4">
        <v>43728</v>
      </c>
      <c r="B264" s="2">
        <v>5015</v>
      </c>
      <c r="C264" s="2">
        <v>526</v>
      </c>
      <c r="D264" s="2">
        <v>0.1</v>
      </c>
      <c r="E264" s="2" t="s">
        <v>3</v>
      </c>
      <c r="F264" s="2" t="s">
        <v>17</v>
      </c>
      <c r="G264" s="2" t="s">
        <v>14</v>
      </c>
      <c r="H264" s="2">
        <v>7000</v>
      </c>
      <c r="I264" s="2">
        <v>3681999.1</v>
      </c>
    </row>
    <row r="265" spans="1:9" x14ac:dyDescent="0.25">
      <c r="A265" s="4">
        <v>43729</v>
      </c>
      <c r="B265" s="2">
        <v>5016</v>
      </c>
      <c r="C265" s="2">
        <v>528</v>
      </c>
      <c r="D265" s="2">
        <v>0.11</v>
      </c>
      <c r="E265" s="2" t="s">
        <v>4</v>
      </c>
      <c r="F265" s="2" t="s">
        <v>18</v>
      </c>
      <c r="G265" s="2" t="s">
        <v>14</v>
      </c>
      <c r="H265" s="2">
        <v>8000</v>
      </c>
      <c r="I265" s="2">
        <v>4223999.1100000003</v>
      </c>
    </row>
    <row r="266" spans="1:9" x14ac:dyDescent="0.25">
      <c r="A266" s="4">
        <v>43730</v>
      </c>
      <c r="B266" s="2">
        <v>5017</v>
      </c>
      <c r="C266" s="2">
        <v>530</v>
      </c>
      <c r="D266" s="2">
        <v>0.08</v>
      </c>
      <c r="E266" s="2" t="s">
        <v>2</v>
      </c>
      <c r="F266" s="2" t="s">
        <v>9</v>
      </c>
      <c r="G266" s="2" t="s">
        <v>10</v>
      </c>
      <c r="H266" s="2">
        <v>10</v>
      </c>
      <c r="I266" s="2">
        <v>5299.08</v>
      </c>
    </row>
    <row r="267" spans="1:9" x14ac:dyDescent="0.25">
      <c r="A267" s="4">
        <v>43731</v>
      </c>
      <c r="B267" s="2">
        <v>5018</v>
      </c>
      <c r="C267" s="2">
        <v>532</v>
      </c>
      <c r="D267" s="2">
        <v>0.09</v>
      </c>
      <c r="E267" s="2" t="s">
        <v>3</v>
      </c>
      <c r="F267" s="2" t="s">
        <v>11</v>
      </c>
      <c r="G267" s="2" t="s">
        <v>10</v>
      </c>
      <c r="H267" s="2">
        <v>20</v>
      </c>
      <c r="I267" s="2">
        <v>10639.09</v>
      </c>
    </row>
    <row r="268" spans="1:9" x14ac:dyDescent="0.25">
      <c r="A268" s="4">
        <v>43732</v>
      </c>
      <c r="B268" s="2">
        <v>5019</v>
      </c>
      <c r="C268" s="2">
        <v>534</v>
      </c>
      <c r="D268" s="2">
        <v>0.1</v>
      </c>
      <c r="E268" s="2" t="s">
        <v>4</v>
      </c>
      <c r="F268" s="2" t="s">
        <v>12</v>
      </c>
      <c r="G268" s="2" t="s">
        <v>10</v>
      </c>
      <c r="H268" s="2">
        <v>30</v>
      </c>
      <c r="I268" s="2">
        <v>16019.1</v>
      </c>
    </row>
    <row r="269" spans="1:9" x14ac:dyDescent="0.25">
      <c r="A269" s="4">
        <v>43733</v>
      </c>
      <c r="B269" s="2">
        <v>5020</v>
      </c>
      <c r="C269" s="2">
        <v>536</v>
      </c>
      <c r="D269" s="2">
        <v>0.11</v>
      </c>
      <c r="E269" s="2" t="s">
        <v>2</v>
      </c>
      <c r="F269" s="2" t="s">
        <v>13</v>
      </c>
      <c r="G269" s="2" t="s">
        <v>14</v>
      </c>
      <c r="H269" s="2">
        <v>4000</v>
      </c>
      <c r="I269" s="2">
        <v>2143999.11</v>
      </c>
    </row>
    <row r="270" spans="1:9" x14ac:dyDescent="0.25">
      <c r="A270" s="4">
        <v>43734</v>
      </c>
      <c r="B270" s="2">
        <v>5021</v>
      </c>
      <c r="C270" s="2">
        <v>538</v>
      </c>
      <c r="D270" s="2">
        <v>0.08</v>
      </c>
      <c r="E270" s="2" t="s">
        <v>3</v>
      </c>
      <c r="F270" s="2" t="s">
        <v>15</v>
      </c>
      <c r="G270" s="2" t="s">
        <v>14</v>
      </c>
      <c r="H270" s="2">
        <v>5000</v>
      </c>
      <c r="I270" s="2">
        <v>2689999.08</v>
      </c>
    </row>
    <row r="271" spans="1:9" x14ac:dyDescent="0.25">
      <c r="A271" s="4">
        <v>43735</v>
      </c>
      <c r="B271" s="2">
        <v>5022</v>
      </c>
      <c r="C271" s="2">
        <v>540</v>
      </c>
      <c r="D271" s="2">
        <v>0.09</v>
      </c>
      <c r="E271" s="2" t="s">
        <v>4</v>
      </c>
      <c r="F271" s="2" t="s">
        <v>16</v>
      </c>
      <c r="G271" s="2" t="s">
        <v>14</v>
      </c>
      <c r="H271" s="2">
        <v>6000</v>
      </c>
      <c r="I271" s="2">
        <v>3239999.09</v>
      </c>
    </row>
    <row r="272" spans="1:9" x14ac:dyDescent="0.25">
      <c r="A272" s="4">
        <v>43736</v>
      </c>
      <c r="B272" s="2">
        <v>5023</v>
      </c>
      <c r="C272" s="2">
        <v>542</v>
      </c>
      <c r="D272" s="2">
        <v>0.1</v>
      </c>
      <c r="E272" s="2" t="s">
        <v>2</v>
      </c>
      <c r="F272" s="2" t="s">
        <v>17</v>
      </c>
      <c r="G272" s="2" t="s">
        <v>14</v>
      </c>
      <c r="H272" s="2">
        <v>7000</v>
      </c>
      <c r="I272" s="2">
        <v>3793999.1</v>
      </c>
    </row>
    <row r="273" spans="1:9" x14ac:dyDescent="0.25">
      <c r="A273" s="4">
        <v>43737</v>
      </c>
      <c r="B273" s="2">
        <v>5024</v>
      </c>
      <c r="C273" s="2">
        <v>544</v>
      </c>
      <c r="D273" s="2">
        <v>0.11</v>
      </c>
      <c r="E273" s="2" t="s">
        <v>3</v>
      </c>
      <c r="F273" s="2" t="s">
        <v>18</v>
      </c>
      <c r="G273" s="2" t="s">
        <v>14</v>
      </c>
      <c r="H273" s="2">
        <v>8000</v>
      </c>
      <c r="I273" s="2">
        <v>4351999.1100000003</v>
      </c>
    </row>
    <row r="274" spans="1:9" x14ac:dyDescent="0.25">
      <c r="A274" s="4">
        <v>43738</v>
      </c>
      <c r="B274" s="2">
        <v>5025</v>
      </c>
      <c r="C274" s="2">
        <v>546</v>
      </c>
      <c r="D274" s="2">
        <v>0.08</v>
      </c>
      <c r="E274" s="2" t="s">
        <v>4</v>
      </c>
      <c r="F274" s="2" t="s">
        <v>9</v>
      </c>
      <c r="G274" s="2" t="s">
        <v>10</v>
      </c>
      <c r="H274" s="2">
        <v>10</v>
      </c>
      <c r="I274" s="2">
        <v>5459.08</v>
      </c>
    </row>
    <row r="275" spans="1:9" x14ac:dyDescent="0.25">
      <c r="A275" s="4">
        <v>43739</v>
      </c>
      <c r="B275" s="2">
        <v>5026</v>
      </c>
      <c r="C275" s="2">
        <v>548</v>
      </c>
      <c r="D275" s="2">
        <v>0.09</v>
      </c>
      <c r="E275" s="2" t="s">
        <v>2</v>
      </c>
      <c r="F275" s="2" t="s">
        <v>11</v>
      </c>
      <c r="G275" s="2" t="s">
        <v>10</v>
      </c>
      <c r="H275" s="2">
        <v>20</v>
      </c>
      <c r="I275" s="2">
        <v>10959.09</v>
      </c>
    </row>
    <row r="276" spans="1:9" x14ac:dyDescent="0.25">
      <c r="A276" s="4">
        <v>43740</v>
      </c>
      <c r="B276" s="2">
        <v>5027</v>
      </c>
      <c r="C276" s="2">
        <v>550</v>
      </c>
      <c r="D276" s="2">
        <v>0.1</v>
      </c>
      <c r="E276" s="2" t="s">
        <v>3</v>
      </c>
      <c r="F276" s="2" t="s">
        <v>12</v>
      </c>
      <c r="G276" s="2" t="s">
        <v>10</v>
      </c>
      <c r="H276" s="2">
        <v>30</v>
      </c>
      <c r="I276" s="2">
        <v>16499.099999999999</v>
      </c>
    </row>
    <row r="277" spans="1:9" x14ac:dyDescent="0.25">
      <c r="A277" s="4">
        <v>43741</v>
      </c>
      <c r="B277" s="2">
        <v>5028</v>
      </c>
      <c r="C277" s="2">
        <v>552</v>
      </c>
      <c r="D277" s="2">
        <v>0.11</v>
      </c>
      <c r="E277" s="2" t="s">
        <v>4</v>
      </c>
      <c r="F277" s="2" t="s">
        <v>13</v>
      </c>
      <c r="G277" s="2" t="s">
        <v>14</v>
      </c>
      <c r="H277" s="2">
        <v>4000</v>
      </c>
      <c r="I277" s="2">
        <v>2207999.11</v>
      </c>
    </row>
    <row r="278" spans="1:9" x14ac:dyDescent="0.25">
      <c r="A278" s="4">
        <v>43742</v>
      </c>
      <c r="B278" s="2">
        <v>5029</v>
      </c>
      <c r="C278" s="2">
        <v>554</v>
      </c>
      <c r="D278" s="2">
        <v>0.08</v>
      </c>
      <c r="E278" s="2" t="s">
        <v>2</v>
      </c>
      <c r="F278" s="2" t="s">
        <v>15</v>
      </c>
      <c r="G278" s="2" t="s">
        <v>14</v>
      </c>
      <c r="H278" s="2">
        <v>5000</v>
      </c>
      <c r="I278" s="2">
        <v>2769999.08</v>
      </c>
    </row>
    <row r="279" spans="1:9" x14ac:dyDescent="0.25">
      <c r="A279" s="4">
        <v>43743</v>
      </c>
      <c r="B279" s="2">
        <v>5030</v>
      </c>
      <c r="C279" s="2">
        <v>556</v>
      </c>
      <c r="D279" s="2">
        <v>0.09</v>
      </c>
      <c r="E279" s="2" t="s">
        <v>3</v>
      </c>
      <c r="F279" s="2" t="s">
        <v>16</v>
      </c>
      <c r="G279" s="2" t="s">
        <v>14</v>
      </c>
      <c r="H279" s="2">
        <v>6000</v>
      </c>
      <c r="I279" s="2">
        <v>3335999.09</v>
      </c>
    </row>
    <row r="280" spans="1:9" x14ac:dyDescent="0.25">
      <c r="A280" s="4">
        <v>43744</v>
      </c>
      <c r="B280" s="2">
        <v>5031</v>
      </c>
      <c r="C280" s="2">
        <v>558</v>
      </c>
      <c r="D280" s="2">
        <v>0.1</v>
      </c>
      <c r="E280" s="2" t="s">
        <v>4</v>
      </c>
      <c r="F280" s="2" t="s">
        <v>17</v>
      </c>
      <c r="G280" s="2" t="s">
        <v>14</v>
      </c>
      <c r="H280" s="2">
        <v>7000</v>
      </c>
      <c r="I280" s="2">
        <v>3905999.1</v>
      </c>
    </row>
    <row r="281" spans="1:9" x14ac:dyDescent="0.25">
      <c r="A281" s="4">
        <v>43745</v>
      </c>
      <c r="B281" s="2">
        <v>5001</v>
      </c>
      <c r="C281" s="2">
        <v>560</v>
      </c>
      <c r="D281" s="2">
        <v>0.11</v>
      </c>
      <c r="E281" s="2" t="s">
        <v>2</v>
      </c>
      <c r="F281" s="2" t="s">
        <v>18</v>
      </c>
      <c r="G281" s="2" t="s">
        <v>14</v>
      </c>
      <c r="H281" s="2">
        <v>8000</v>
      </c>
      <c r="I281" s="2">
        <v>4479999.1100000003</v>
      </c>
    </row>
    <row r="282" spans="1:9" x14ac:dyDescent="0.25">
      <c r="A282" s="4">
        <v>43746</v>
      </c>
      <c r="B282" s="2">
        <v>5002</v>
      </c>
      <c r="C282" s="2">
        <v>562</v>
      </c>
      <c r="D282" s="2">
        <v>0.08</v>
      </c>
      <c r="E282" s="2" t="s">
        <v>3</v>
      </c>
      <c r="F282" s="2" t="s">
        <v>9</v>
      </c>
      <c r="G282" s="2" t="s">
        <v>10</v>
      </c>
      <c r="H282" s="2">
        <v>10</v>
      </c>
      <c r="I282" s="2">
        <v>5619.08</v>
      </c>
    </row>
    <row r="283" spans="1:9" x14ac:dyDescent="0.25">
      <c r="A283" s="4">
        <v>43747</v>
      </c>
      <c r="B283" s="2">
        <v>5003</v>
      </c>
      <c r="C283" s="2">
        <v>564</v>
      </c>
      <c r="D283" s="2">
        <v>0.09</v>
      </c>
      <c r="E283" s="2" t="s">
        <v>4</v>
      </c>
      <c r="F283" s="2" t="s">
        <v>11</v>
      </c>
      <c r="G283" s="2" t="s">
        <v>10</v>
      </c>
      <c r="H283" s="2">
        <v>20</v>
      </c>
      <c r="I283" s="2">
        <v>11279.09</v>
      </c>
    </row>
    <row r="284" spans="1:9" x14ac:dyDescent="0.25">
      <c r="A284" s="4">
        <v>43748</v>
      </c>
      <c r="B284" s="2">
        <v>5004</v>
      </c>
      <c r="C284" s="2">
        <v>566</v>
      </c>
      <c r="D284" s="2">
        <v>0.1</v>
      </c>
      <c r="E284" s="2" t="s">
        <v>2</v>
      </c>
      <c r="F284" s="2" t="s">
        <v>12</v>
      </c>
      <c r="G284" s="2" t="s">
        <v>10</v>
      </c>
      <c r="H284" s="2">
        <v>30</v>
      </c>
      <c r="I284" s="2">
        <v>16979.099999999999</v>
      </c>
    </row>
    <row r="285" spans="1:9" x14ac:dyDescent="0.25">
      <c r="A285" s="4">
        <v>43749</v>
      </c>
      <c r="B285" s="2">
        <v>5005</v>
      </c>
      <c r="C285" s="2">
        <v>568</v>
      </c>
      <c r="D285" s="2">
        <v>0.11</v>
      </c>
      <c r="E285" s="2" t="s">
        <v>3</v>
      </c>
      <c r="F285" s="2" t="s">
        <v>13</v>
      </c>
      <c r="G285" s="2" t="s">
        <v>14</v>
      </c>
      <c r="H285" s="2">
        <v>4000</v>
      </c>
      <c r="I285" s="2">
        <v>2271999.11</v>
      </c>
    </row>
    <row r="286" spans="1:9" x14ac:dyDescent="0.25">
      <c r="A286" s="4">
        <v>43750</v>
      </c>
      <c r="B286" s="2">
        <v>5006</v>
      </c>
      <c r="C286" s="2">
        <v>570</v>
      </c>
      <c r="D286" s="2">
        <v>0.08</v>
      </c>
      <c r="E286" s="2" t="s">
        <v>4</v>
      </c>
      <c r="F286" s="2" t="s">
        <v>15</v>
      </c>
      <c r="G286" s="2" t="s">
        <v>14</v>
      </c>
      <c r="H286" s="2">
        <v>5000</v>
      </c>
      <c r="I286" s="2">
        <v>2849999.08</v>
      </c>
    </row>
    <row r="287" spans="1:9" x14ac:dyDescent="0.25">
      <c r="A287" s="4">
        <v>43751</v>
      </c>
      <c r="B287" s="2">
        <v>5007</v>
      </c>
      <c r="C287" s="2">
        <v>572</v>
      </c>
      <c r="D287" s="2">
        <v>0.09</v>
      </c>
      <c r="E287" s="2" t="s">
        <v>2</v>
      </c>
      <c r="F287" s="2" t="s">
        <v>16</v>
      </c>
      <c r="G287" s="2" t="s">
        <v>14</v>
      </c>
      <c r="H287" s="2">
        <v>6000</v>
      </c>
      <c r="I287" s="2">
        <v>3431999.09</v>
      </c>
    </row>
    <row r="288" spans="1:9" x14ac:dyDescent="0.25">
      <c r="A288" s="4">
        <v>43752</v>
      </c>
      <c r="B288" s="2">
        <v>5008</v>
      </c>
      <c r="C288" s="2">
        <v>574</v>
      </c>
      <c r="D288" s="2">
        <v>0.1</v>
      </c>
      <c r="E288" s="2" t="s">
        <v>3</v>
      </c>
      <c r="F288" s="2" t="s">
        <v>17</v>
      </c>
      <c r="G288" s="2" t="s">
        <v>14</v>
      </c>
      <c r="H288" s="2">
        <v>7000</v>
      </c>
      <c r="I288" s="2">
        <v>4017999.1</v>
      </c>
    </row>
    <row r="289" spans="1:9" x14ac:dyDescent="0.25">
      <c r="A289" s="4">
        <v>43753</v>
      </c>
      <c r="B289" s="2">
        <v>5009</v>
      </c>
      <c r="C289" s="2">
        <v>576</v>
      </c>
      <c r="D289" s="2">
        <v>0.11</v>
      </c>
      <c r="E289" s="2" t="s">
        <v>4</v>
      </c>
      <c r="F289" s="2" t="s">
        <v>18</v>
      </c>
      <c r="G289" s="2" t="s">
        <v>14</v>
      </c>
      <c r="H289" s="2">
        <v>8000</v>
      </c>
      <c r="I289" s="2">
        <v>4607999.1100000003</v>
      </c>
    </row>
    <row r="290" spans="1:9" x14ac:dyDescent="0.25">
      <c r="A290" s="4">
        <v>43754</v>
      </c>
      <c r="B290" s="2">
        <v>5010</v>
      </c>
      <c r="C290" s="2">
        <v>578</v>
      </c>
      <c r="D290" s="2">
        <v>0.08</v>
      </c>
      <c r="E290" s="2" t="s">
        <v>2</v>
      </c>
      <c r="F290" s="2" t="s">
        <v>9</v>
      </c>
      <c r="G290" s="2" t="s">
        <v>10</v>
      </c>
      <c r="H290" s="2">
        <v>10</v>
      </c>
      <c r="I290" s="2">
        <v>5779.08</v>
      </c>
    </row>
    <row r="291" spans="1:9" x14ac:dyDescent="0.25">
      <c r="A291" s="4">
        <v>43755</v>
      </c>
      <c r="B291" s="2">
        <v>5011</v>
      </c>
      <c r="C291" s="2">
        <v>580</v>
      </c>
      <c r="D291" s="2">
        <v>0.09</v>
      </c>
      <c r="E291" s="2" t="s">
        <v>3</v>
      </c>
      <c r="F291" s="2" t="s">
        <v>11</v>
      </c>
      <c r="G291" s="2" t="s">
        <v>10</v>
      </c>
      <c r="H291" s="2">
        <v>20</v>
      </c>
      <c r="I291" s="2">
        <v>11599.09</v>
      </c>
    </row>
    <row r="292" spans="1:9" x14ac:dyDescent="0.25">
      <c r="A292" s="4">
        <v>43756</v>
      </c>
      <c r="B292" s="2">
        <v>5012</v>
      </c>
      <c r="C292" s="2">
        <v>582</v>
      </c>
      <c r="D292" s="2">
        <v>0.1</v>
      </c>
      <c r="E292" s="2" t="s">
        <v>4</v>
      </c>
      <c r="F292" s="2" t="s">
        <v>12</v>
      </c>
      <c r="G292" s="2" t="s">
        <v>10</v>
      </c>
      <c r="H292" s="2">
        <v>30</v>
      </c>
      <c r="I292" s="2">
        <v>17459.099999999999</v>
      </c>
    </row>
    <row r="293" spans="1:9" x14ac:dyDescent="0.25">
      <c r="A293" s="4">
        <v>43757</v>
      </c>
      <c r="B293" s="2">
        <v>5013</v>
      </c>
      <c r="C293" s="2">
        <v>584</v>
      </c>
      <c r="D293" s="2">
        <v>0.11</v>
      </c>
      <c r="E293" s="2" t="s">
        <v>2</v>
      </c>
      <c r="F293" s="2" t="s">
        <v>13</v>
      </c>
      <c r="G293" s="2" t="s">
        <v>14</v>
      </c>
      <c r="H293" s="2">
        <v>4000</v>
      </c>
      <c r="I293" s="2">
        <v>2335999.11</v>
      </c>
    </row>
    <row r="294" spans="1:9" x14ac:dyDescent="0.25">
      <c r="A294" s="4">
        <v>43758</v>
      </c>
      <c r="B294" s="2">
        <v>5014</v>
      </c>
      <c r="C294" s="2">
        <v>586</v>
      </c>
      <c r="D294" s="2">
        <v>0.08</v>
      </c>
      <c r="E294" s="2" t="s">
        <v>3</v>
      </c>
      <c r="F294" s="2" t="s">
        <v>15</v>
      </c>
      <c r="G294" s="2" t="s">
        <v>14</v>
      </c>
      <c r="H294" s="2">
        <v>5000</v>
      </c>
      <c r="I294" s="2">
        <v>2929999.08</v>
      </c>
    </row>
    <row r="295" spans="1:9" x14ac:dyDescent="0.25">
      <c r="A295" s="4">
        <v>43759</v>
      </c>
      <c r="B295" s="2">
        <v>5015</v>
      </c>
      <c r="C295" s="2">
        <v>588</v>
      </c>
      <c r="D295" s="2">
        <v>0.09</v>
      </c>
      <c r="E295" s="2" t="s">
        <v>4</v>
      </c>
      <c r="F295" s="2" t="s">
        <v>16</v>
      </c>
      <c r="G295" s="2" t="s">
        <v>14</v>
      </c>
      <c r="H295" s="2">
        <v>6000</v>
      </c>
      <c r="I295" s="2">
        <v>3527999.09</v>
      </c>
    </row>
    <row r="296" spans="1:9" x14ac:dyDescent="0.25">
      <c r="A296" s="4">
        <v>43760</v>
      </c>
      <c r="B296" s="2">
        <v>5016</v>
      </c>
      <c r="C296" s="2">
        <v>590</v>
      </c>
      <c r="D296" s="2">
        <v>0.1</v>
      </c>
      <c r="E296" s="2" t="s">
        <v>2</v>
      </c>
      <c r="F296" s="2" t="s">
        <v>17</v>
      </c>
      <c r="G296" s="2" t="s">
        <v>14</v>
      </c>
      <c r="H296" s="2">
        <v>7000</v>
      </c>
      <c r="I296" s="2">
        <v>4129999.1</v>
      </c>
    </row>
    <row r="297" spans="1:9" x14ac:dyDescent="0.25">
      <c r="A297" s="4">
        <v>43761</v>
      </c>
      <c r="B297" s="2">
        <v>5017</v>
      </c>
      <c r="C297" s="2">
        <v>592</v>
      </c>
      <c r="D297" s="2">
        <v>0.11</v>
      </c>
      <c r="E297" s="2" t="s">
        <v>3</v>
      </c>
      <c r="F297" s="2" t="s">
        <v>18</v>
      </c>
      <c r="G297" s="2" t="s">
        <v>14</v>
      </c>
      <c r="H297" s="2">
        <v>8000</v>
      </c>
      <c r="I297" s="2">
        <v>4735999.1100000003</v>
      </c>
    </row>
    <row r="298" spans="1:9" x14ac:dyDescent="0.25">
      <c r="A298" s="4">
        <v>43762</v>
      </c>
      <c r="B298" s="2">
        <v>5018</v>
      </c>
      <c r="C298" s="2">
        <v>594</v>
      </c>
      <c r="D298" s="2">
        <v>0.08</v>
      </c>
      <c r="E298" s="2" t="s">
        <v>4</v>
      </c>
      <c r="F298" s="2" t="s">
        <v>9</v>
      </c>
      <c r="G298" s="2" t="s">
        <v>10</v>
      </c>
      <c r="H298" s="2">
        <v>10</v>
      </c>
      <c r="I298" s="2">
        <v>5939.08</v>
      </c>
    </row>
    <row r="299" spans="1:9" x14ac:dyDescent="0.25">
      <c r="A299" s="4">
        <v>43763</v>
      </c>
      <c r="B299" s="2">
        <v>5019</v>
      </c>
      <c r="C299" s="2">
        <v>596</v>
      </c>
      <c r="D299" s="2">
        <v>0.09</v>
      </c>
      <c r="E299" s="2" t="s">
        <v>2</v>
      </c>
      <c r="F299" s="2" t="s">
        <v>11</v>
      </c>
      <c r="G299" s="2" t="s">
        <v>10</v>
      </c>
      <c r="H299" s="2">
        <v>20</v>
      </c>
      <c r="I299" s="2">
        <v>11919.09</v>
      </c>
    </row>
    <row r="300" spans="1:9" x14ac:dyDescent="0.25">
      <c r="A300" s="4">
        <v>43764</v>
      </c>
      <c r="B300" s="2">
        <v>5020</v>
      </c>
      <c r="C300" s="2">
        <v>598</v>
      </c>
      <c r="D300" s="2">
        <v>0.1</v>
      </c>
      <c r="E300" s="2" t="s">
        <v>3</v>
      </c>
      <c r="F300" s="2" t="s">
        <v>12</v>
      </c>
      <c r="G300" s="2" t="s">
        <v>10</v>
      </c>
      <c r="H300" s="2">
        <v>30</v>
      </c>
      <c r="I300" s="2">
        <v>17939.099999999999</v>
      </c>
    </row>
    <row r="301" spans="1:9" x14ac:dyDescent="0.25">
      <c r="A301" s="4">
        <v>43765</v>
      </c>
      <c r="B301" s="2">
        <v>5021</v>
      </c>
      <c r="C301" s="2">
        <v>600</v>
      </c>
      <c r="D301" s="2">
        <v>0.11</v>
      </c>
      <c r="E301" s="2" t="s">
        <v>4</v>
      </c>
      <c r="F301" s="2" t="s">
        <v>13</v>
      </c>
      <c r="G301" s="2" t="s">
        <v>14</v>
      </c>
      <c r="H301" s="2">
        <v>4000</v>
      </c>
      <c r="I301" s="2">
        <v>2399999.11</v>
      </c>
    </row>
    <row r="302" spans="1:9" x14ac:dyDescent="0.25">
      <c r="A302" s="4">
        <v>43766</v>
      </c>
      <c r="B302" s="2">
        <v>5022</v>
      </c>
      <c r="C302" s="2">
        <v>602</v>
      </c>
      <c r="D302" s="2">
        <v>0.08</v>
      </c>
      <c r="E302" s="2" t="s">
        <v>2</v>
      </c>
      <c r="F302" s="2" t="s">
        <v>15</v>
      </c>
      <c r="G302" s="2" t="s">
        <v>14</v>
      </c>
      <c r="H302" s="2">
        <v>5000</v>
      </c>
      <c r="I302" s="2">
        <v>3009999.08</v>
      </c>
    </row>
    <row r="303" spans="1:9" x14ac:dyDescent="0.25">
      <c r="A303" s="4">
        <v>43767</v>
      </c>
      <c r="B303" s="2">
        <v>5023</v>
      </c>
      <c r="C303" s="2">
        <v>604</v>
      </c>
      <c r="D303" s="2">
        <v>0.09</v>
      </c>
      <c r="E303" s="2" t="s">
        <v>3</v>
      </c>
      <c r="F303" s="2" t="s">
        <v>16</v>
      </c>
      <c r="G303" s="2" t="s">
        <v>14</v>
      </c>
      <c r="H303" s="2">
        <v>6000</v>
      </c>
      <c r="I303" s="2">
        <v>3623999.09</v>
      </c>
    </row>
    <row r="304" spans="1:9" x14ac:dyDescent="0.25">
      <c r="A304" s="4">
        <v>43768</v>
      </c>
      <c r="B304" s="2">
        <v>5024</v>
      </c>
      <c r="C304" s="2">
        <v>606</v>
      </c>
      <c r="D304" s="2">
        <v>0.1</v>
      </c>
      <c r="E304" s="2" t="s">
        <v>4</v>
      </c>
      <c r="F304" s="2" t="s">
        <v>17</v>
      </c>
      <c r="G304" s="2" t="s">
        <v>14</v>
      </c>
      <c r="H304" s="2">
        <v>7000</v>
      </c>
      <c r="I304" s="2">
        <v>4241999.0999999996</v>
      </c>
    </row>
    <row r="305" spans="1:9" x14ac:dyDescent="0.25">
      <c r="A305" s="4">
        <v>43769</v>
      </c>
      <c r="B305" s="2">
        <v>5025</v>
      </c>
      <c r="C305" s="2">
        <v>608</v>
      </c>
      <c r="D305" s="2">
        <v>0.11</v>
      </c>
      <c r="E305" s="2" t="s">
        <v>2</v>
      </c>
      <c r="F305" s="2" t="s">
        <v>18</v>
      </c>
      <c r="G305" s="2" t="s">
        <v>14</v>
      </c>
      <c r="H305" s="2">
        <v>8000</v>
      </c>
      <c r="I305" s="2">
        <v>4863999.1100000003</v>
      </c>
    </row>
    <row r="306" spans="1:9" x14ac:dyDescent="0.25">
      <c r="A306" s="4">
        <v>43770</v>
      </c>
      <c r="B306" s="2">
        <v>5026</v>
      </c>
      <c r="C306" s="2">
        <v>610</v>
      </c>
      <c r="D306" s="2">
        <v>0.08</v>
      </c>
      <c r="E306" s="2" t="s">
        <v>3</v>
      </c>
      <c r="F306" s="2" t="s">
        <v>9</v>
      </c>
      <c r="G306" s="2" t="s">
        <v>10</v>
      </c>
      <c r="H306" s="2">
        <v>10</v>
      </c>
      <c r="I306" s="2">
        <v>6099.08</v>
      </c>
    </row>
    <row r="307" spans="1:9" x14ac:dyDescent="0.25">
      <c r="A307" s="4">
        <v>43771</v>
      </c>
      <c r="B307" s="2">
        <v>5027</v>
      </c>
      <c r="C307" s="2">
        <v>612</v>
      </c>
      <c r="D307" s="2">
        <v>0.09</v>
      </c>
      <c r="E307" s="2" t="s">
        <v>4</v>
      </c>
      <c r="F307" s="2" t="s">
        <v>11</v>
      </c>
      <c r="G307" s="2" t="s">
        <v>10</v>
      </c>
      <c r="H307" s="2">
        <v>20</v>
      </c>
      <c r="I307" s="2">
        <v>12239.09</v>
      </c>
    </row>
    <row r="308" spans="1:9" x14ac:dyDescent="0.25">
      <c r="A308" s="4">
        <v>43772</v>
      </c>
      <c r="B308" s="2">
        <v>5028</v>
      </c>
      <c r="C308" s="2">
        <v>614</v>
      </c>
      <c r="D308" s="2">
        <v>0.1</v>
      </c>
      <c r="E308" s="2" t="s">
        <v>2</v>
      </c>
      <c r="F308" s="2" t="s">
        <v>12</v>
      </c>
      <c r="G308" s="2" t="s">
        <v>10</v>
      </c>
      <c r="H308" s="2">
        <v>30</v>
      </c>
      <c r="I308" s="2">
        <v>18419.099999999999</v>
      </c>
    </row>
    <row r="309" spans="1:9" x14ac:dyDescent="0.25">
      <c r="A309" s="4">
        <v>43773</v>
      </c>
      <c r="B309" s="2">
        <v>5029</v>
      </c>
      <c r="C309" s="2">
        <v>616</v>
      </c>
      <c r="D309" s="2">
        <v>0.11</v>
      </c>
      <c r="E309" s="2" t="s">
        <v>3</v>
      </c>
      <c r="F309" s="2" t="s">
        <v>13</v>
      </c>
      <c r="G309" s="2" t="s">
        <v>14</v>
      </c>
      <c r="H309" s="2">
        <v>4000</v>
      </c>
      <c r="I309" s="2">
        <v>2463999.11</v>
      </c>
    </row>
    <row r="310" spans="1:9" x14ac:dyDescent="0.25">
      <c r="A310" s="4">
        <v>43774</v>
      </c>
      <c r="B310" s="2">
        <v>5030</v>
      </c>
      <c r="C310" s="2">
        <v>618</v>
      </c>
      <c r="D310" s="2">
        <v>0.08</v>
      </c>
      <c r="E310" s="2" t="s">
        <v>4</v>
      </c>
      <c r="F310" s="2" t="s">
        <v>15</v>
      </c>
      <c r="G310" s="2" t="s">
        <v>14</v>
      </c>
      <c r="H310" s="2">
        <v>5000</v>
      </c>
      <c r="I310" s="2">
        <v>3089999.08</v>
      </c>
    </row>
    <row r="311" spans="1:9" x14ac:dyDescent="0.25">
      <c r="A311" s="4">
        <v>43775</v>
      </c>
      <c r="B311" s="2">
        <v>5031</v>
      </c>
      <c r="C311" s="2">
        <v>620</v>
      </c>
      <c r="D311" s="2">
        <v>0.09</v>
      </c>
      <c r="E311" s="2" t="s">
        <v>2</v>
      </c>
      <c r="F311" s="2" t="s">
        <v>16</v>
      </c>
      <c r="G311" s="2" t="s">
        <v>14</v>
      </c>
      <c r="H311" s="2">
        <v>6000</v>
      </c>
      <c r="I311" s="2">
        <v>3719999.09</v>
      </c>
    </row>
    <row r="312" spans="1:9" x14ac:dyDescent="0.25">
      <c r="A312" s="4">
        <v>43776</v>
      </c>
      <c r="B312" s="2">
        <v>5001</v>
      </c>
      <c r="C312" s="2">
        <v>622</v>
      </c>
      <c r="D312" s="2">
        <v>0.1</v>
      </c>
      <c r="E312" s="2" t="s">
        <v>3</v>
      </c>
      <c r="F312" s="2" t="s">
        <v>17</v>
      </c>
      <c r="G312" s="2" t="s">
        <v>14</v>
      </c>
      <c r="H312" s="2">
        <v>7000</v>
      </c>
      <c r="I312" s="2">
        <v>4353999.0999999996</v>
      </c>
    </row>
    <row r="313" spans="1:9" x14ac:dyDescent="0.25">
      <c r="A313" s="4">
        <v>43777</v>
      </c>
      <c r="B313" s="2">
        <v>5002</v>
      </c>
      <c r="C313" s="2">
        <v>624</v>
      </c>
      <c r="D313" s="2">
        <v>0.11</v>
      </c>
      <c r="E313" s="2" t="s">
        <v>4</v>
      </c>
      <c r="F313" s="2" t="s">
        <v>18</v>
      </c>
      <c r="G313" s="2" t="s">
        <v>14</v>
      </c>
      <c r="H313" s="2">
        <v>8000</v>
      </c>
      <c r="I313" s="2">
        <v>4991999.1100000003</v>
      </c>
    </row>
    <row r="314" spans="1:9" x14ac:dyDescent="0.25">
      <c r="A314" s="4">
        <v>43778</v>
      </c>
      <c r="B314" s="2">
        <v>5003</v>
      </c>
      <c r="C314" s="2">
        <v>626</v>
      </c>
      <c r="D314" s="2">
        <v>0.08</v>
      </c>
      <c r="E314" s="2" t="s">
        <v>2</v>
      </c>
      <c r="F314" s="2" t="s">
        <v>9</v>
      </c>
      <c r="G314" s="2" t="s">
        <v>10</v>
      </c>
      <c r="H314" s="2">
        <v>10</v>
      </c>
      <c r="I314" s="2">
        <v>6259.08</v>
      </c>
    </row>
    <row r="315" spans="1:9" x14ac:dyDescent="0.25">
      <c r="A315" s="4">
        <v>43779</v>
      </c>
      <c r="B315" s="2">
        <v>5004</v>
      </c>
      <c r="C315" s="2">
        <v>628</v>
      </c>
      <c r="D315" s="2">
        <v>0.09</v>
      </c>
      <c r="E315" s="2" t="s">
        <v>3</v>
      </c>
      <c r="F315" s="2" t="s">
        <v>11</v>
      </c>
      <c r="G315" s="2" t="s">
        <v>10</v>
      </c>
      <c r="H315" s="2">
        <v>20</v>
      </c>
      <c r="I315" s="2">
        <v>12559.09</v>
      </c>
    </row>
    <row r="316" spans="1:9" x14ac:dyDescent="0.25">
      <c r="A316" s="4">
        <v>43780</v>
      </c>
      <c r="B316" s="2">
        <v>5005</v>
      </c>
      <c r="C316" s="2">
        <v>630</v>
      </c>
      <c r="D316" s="2">
        <v>0.1</v>
      </c>
      <c r="E316" s="2" t="s">
        <v>4</v>
      </c>
      <c r="F316" s="2" t="s">
        <v>12</v>
      </c>
      <c r="G316" s="2" t="s">
        <v>10</v>
      </c>
      <c r="H316" s="2">
        <v>30</v>
      </c>
      <c r="I316" s="2">
        <v>18899.099999999999</v>
      </c>
    </row>
    <row r="317" spans="1:9" x14ac:dyDescent="0.25">
      <c r="A317" s="4">
        <v>43781</v>
      </c>
      <c r="B317" s="2">
        <v>5006</v>
      </c>
      <c r="C317" s="2">
        <v>632</v>
      </c>
      <c r="D317" s="2">
        <v>0.11</v>
      </c>
      <c r="E317" s="2" t="s">
        <v>2</v>
      </c>
      <c r="F317" s="2" t="s">
        <v>13</v>
      </c>
      <c r="G317" s="2" t="s">
        <v>14</v>
      </c>
      <c r="H317" s="2">
        <v>4000</v>
      </c>
      <c r="I317" s="2">
        <v>2527999.11</v>
      </c>
    </row>
    <row r="318" spans="1:9" x14ac:dyDescent="0.25">
      <c r="A318" s="4">
        <v>43782</v>
      </c>
      <c r="B318" s="2">
        <v>5007</v>
      </c>
      <c r="C318" s="2">
        <v>634</v>
      </c>
      <c r="D318" s="2">
        <v>0.08</v>
      </c>
      <c r="E318" s="2" t="s">
        <v>3</v>
      </c>
      <c r="F318" s="2" t="s">
        <v>15</v>
      </c>
      <c r="G318" s="2" t="s">
        <v>14</v>
      </c>
      <c r="H318" s="2">
        <v>5000</v>
      </c>
      <c r="I318" s="2">
        <v>3169999.08</v>
      </c>
    </row>
    <row r="319" spans="1:9" x14ac:dyDescent="0.25">
      <c r="A319" s="4">
        <v>43783</v>
      </c>
      <c r="B319" s="2">
        <v>5008</v>
      </c>
      <c r="C319" s="2">
        <v>636</v>
      </c>
      <c r="D319" s="2">
        <v>0.09</v>
      </c>
      <c r="E319" s="2" t="s">
        <v>4</v>
      </c>
      <c r="F319" s="2" t="s">
        <v>16</v>
      </c>
      <c r="G319" s="2" t="s">
        <v>14</v>
      </c>
      <c r="H319" s="2">
        <v>6000</v>
      </c>
      <c r="I319" s="2">
        <v>3815999.09</v>
      </c>
    </row>
    <row r="320" spans="1:9" x14ac:dyDescent="0.25">
      <c r="A320" s="4">
        <v>43784</v>
      </c>
      <c r="B320" s="2">
        <v>5009</v>
      </c>
      <c r="C320" s="2">
        <v>638</v>
      </c>
      <c r="D320" s="2">
        <v>0.1</v>
      </c>
      <c r="E320" s="2" t="s">
        <v>2</v>
      </c>
      <c r="F320" s="2" t="s">
        <v>17</v>
      </c>
      <c r="G320" s="2" t="s">
        <v>14</v>
      </c>
      <c r="H320" s="2">
        <v>7000</v>
      </c>
      <c r="I320" s="2">
        <v>4465999.0999999996</v>
      </c>
    </row>
    <row r="321" spans="1:9" x14ac:dyDescent="0.25">
      <c r="A321" s="4">
        <v>43785</v>
      </c>
      <c r="B321" s="2">
        <v>5010</v>
      </c>
      <c r="C321" s="2">
        <v>640</v>
      </c>
      <c r="D321" s="2">
        <v>0.11</v>
      </c>
      <c r="E321" s="2" t="s">
        <v>3</v>
      </c>
      <c r="F321" s="2" t="s">
        <v>18</v>
      </c>
      <c r="G321" s="2" t="s">
        <v>14</v>
      </c>
      <c r="H321" s="2">
        <v>8000</v>
      </c>
      <c r="I321" s="2">
        <v>5119999.1100000003</v>
      </c>
    </row>
    <row r="322" spans="1:9" x14ac:dyDescent="0.25">
      <c r="A322" s="4">
        <v>43786</v>
      </c>
      <c r="B322" s="2">
        <v>5011</v>
      </c>
      <c r="C322" s="2">
        <v>642</v>
      </c>
      <c r="D322" s="2">
        <v>0.08</v>
      </c>
      <c r="E322" s="2" t="s">
        <v>4</v>
      </c>
      <c r="F322" s="2" t="s">
        <v>9</v>
      </c>
      <c r="G322" s="2" t="s">
        <v>10</v>
      </c>
      <c r="H322" s="2">
        <v>10</v>
      </c>
      <c r="I322" s="2">
        <v>6419.08</v>
      </c>
    </row>
    <row r="323" spans="1:9" x14ac:dyDescent="0.25">
      <c r="A323" s="4">
        <v>43787</v>
      </c>
      <c r="B323" s="2">
        <v>5012</v>
      </c>
      <c r="C323" s="2">
        <v>644</v>
      </c>
      <c r="D323" s="2">
        <v>0.09</v>
      </c>
      <c r="E323" s="2" t="s">
        <v>2</v>
      </c>
      <c r="F323" s="2" t="s">
        <v>11</v>
      </c>
      <c r="G323" s="2" t="s">
        <v>10</v>
      </c>
      <c r="H323" s="2">
        <v>20</v>
      </c>
      <c r="I323" s="2">
        <v>12879.09</v>
      </c>
    </row>
    <row r="324" spans="1:9" x14ac:dyDescent="0.25">
      <c r="A324" s="4">
        <v>43788</v>
      </c>
      <c r="B324" s="2">
        <v>5013</v>
      </c>
      <c r="C324" s="2">
        <v>646</v>
      </c>
      <c r="D324" s="2">
        <v>0.1</v>
      </c>
      <c r="E324" s="2" t="s">
        <v>3</v>
      </c>
      <c r="F324" s="2" t="s">
        <v>12</v>
      </c>
      <c r="G324" s="2" t="s">
        <v>10</v>
      </c>
      <c r="H324" s="2">
        <v>30</v>
      </c>
      <c r="I324" s="2">
        <v>19379.099999999999</v>
      </c>
    </row>
    <row r="325" spans="1:9" x14ac:dyDescent="0.25">
      <c r="A325" s="4">
        <v>43789</v>
      </c>
      <c r="B325" s="2">
        <v>5014</v>
      </c>
      <c r="C325" s="2">
        <v>648</v>
      </c>
      <c r="D325" s="2">
        <v>0.11</v>
      </c>
      <c r="E325" s="2" t="s">
        <v>4</v>
      </c>
      <c r="F325" s="2" t="s">
        <v>13</v>
      </c>
      <c r="G325" s="2" t="s">
        <v>14</v>
      </c>
      <c r="H325" s="2">
        <v>4000</v>
      </c>
      <c r="I325" s="2">
        <v>2591999.11</v>
      </c>
    </row>
    <row r="326" spans="1:9" x14ac:dyDescent="0.25">
      <c r="A326" s="4">
        <v>43790</v>
      </c>
      <c r="B326" s="2">
        <v>5015</v>
      </c>
      <c r="C326" s="2">
        <v>650</v>
      </c>
      <c r="D326" s="2">
        <v>0.08</v>
      </c>
      <c r="E326" s="2" t="s">
        <v>2</v>
      </c>
      <c r="F326" s="2" t="s">
        <v>15</v>
      </c>
      <c r="G326" s="2" t="s">
        <v>14</v>
      </c>
      <c r="H326" s="2">
        <v>5000</v>
      </c>
      <c r="I326" s="2">
        <v>3249999.08</v>
      </c>
    </row>
    <row r="327" spans="1:9" x14ac:dyDescent="0.25">
      <c r="A327" s="4">
        <v>43791</v>
      </c>
      <c r="B327" s="2">
        <v>5016</v>
      </c>
      <c r="C327" s="2">
        <v>652</v>
      </c>
      <c r="D327" s="2">
        <v>0.09</v>
      </c>
      <c r="E327" s="2" t="s">
        <v>3</v>
      </c>
      <c r="F327" s="2" t="s">
        <v>16</v>
      </c>
      <c r="G327" s="2" t="s">
        <v>14</v>
      </c>
      <c r="H327" s="2">
        <v>6000</v>
      </c>
      <c r="I327" s="2">
        <v>3911999.09</v>
      </c>
    </row>
    <row r="328" spans="1:9" x14ac:dyDescent="0.25">
      <c r="A328" s="4">
        <v>43792</v>
      </c>
      <c r="B328" s="2">
        <v>5017</v>
      </c>
      <c r="C328" s="2">
        <v>654</v>
      </c>
      <c r="D328" s="2">
        <v>0.1</v>
      </c>
      <c r="E328" s="2" t="s">
        <v>4</v>
      </c>
      <c r="F328" s="2" t="s">
        <v>17</v>
      </c>
      <c r="G328" s="2" t="s">
        <v>14</v>
      </c>
      <c r="H328" s="2">
        <v>7000</v>
      </c>
      <c r="I328" s="2">
        <v>4577999.0999999996</v>
      </c>
    </row>
    <row r="329" spans="1:9" x14ac:dyDescent="0.25">
      <c r="A329" s="4">
        <v>43793</v>
      </c>
      <c r="B329" s="2">
        <v>5018</v>
      </c>
      <c r="C329" s="2">
        <v>656</v>
      </c>
      <c r="D329" s="2">
        <v>0.11</v>
      </c>
      <c r="E329" s="2" t="s">
        <v>2</v>
      </c>
      <c r="F329" s="2" t="s">
        <v>18</v>
      </c>
      <c r="G329" s="2" t="s">
        <v>14</v>
      </c>
      <c r="H329" s="2">
        <v>8000</v>
      </c>
      <c r="I329" s="2">
        <v>5247999.1100000003</v>
      </c>
    </row>
    <row r="330" spans="1:9" x14ac:dyDescent="0.25">
      <c r="A330" s="4">
        <v>43794</v>
      </c>
      <c r="B330" s="2">
        <v>5019</v>
      </c>
      <c r="C330" s="2">
        <v>658</v>
      </c>
      <c r="D330" s="2">
        <v>0.08</v>
      </c>
      <c r="E330" s="2" t="s">
        <v>3</v>
      </c>
      <c r="F330" s="2" t="s">
        <v>9</v>
      </c>
      <c r="G330" s="2" t="s">
        <v>10</v>
      </c>
      <c r="H330" s="2">
        <v>10</v>
      </c>
      <c r="I330" s="2">
        <v>6579.08</v>
      </c>
    </row>
    <row r="331" spans="1:9" x14ac:dyDescent="0.25">
      <c r="A331" s="4">
        <v>43795</v>
      </c>
      <c r="B331" s="2">
        <v>5020</v>
      </c>
      <c r="C331" s="2">
        <v>660</v>
      </c>
      <c r="D331" s="2">
        <v>0.09</v>
      </c>
      <c r="E331" s="2" t="s">
        <v>4</v>
      </c>
      <c r="F331" s="2" t="s">
        <v>11</v>
      </c>
      <c r="G331" s="2" t="s">
        <v>10</v>
      </c>
      <c r="H331" s="2">
        <v>20</v>
      </c>
      <c r="I331" s="2">
        <v>13199.09</v>
      </c>
    </row>
    <row r="332" spans="1:9" x14ac:dyDescent="0.25">
      <c r="A332" s="4">
        <v>43796</v>
      </c>
      <c r="B332" s="2">
        <v>5021</v>
      </c>
      <c r="C332" s="2">
        <v>662</v>
      </c>
      <c r="D332" s="2">
        <v>0.1</v>
      </c>
      <c r="E332" s="2" t="s">
        <v>2</v>
      </c>
      <c r="F332" s="2" t="s">
        <v>12</v>
      </c>
      <c r="G332" s="2" t="s">
        <v>10</v>
      </c>
      <c r="H332" s="2">
        <v>30</v>
      </c>
      <c r="I332" s="2">
        <v>19859.099999999999</v>
      </c>
    </row>
    <row r="333" spans="1:9" x14ac:dyDescent="0.25">
      <c r="A333" s="4">
        <v>43797</v>
      </c>
      <c r="B333" s="2">
        <v>5022</v>
      </c>
      <c r="C333" s="2">
        <v>664</v>
      </c>
      <c r="D333" s="2">
        <v>0.11</v>
      </c>
      <c r="E333" s="2" t="s">
        <v>3</v>
      </c>
      <c r="F333" s="2" t="s">
        <v>13</v>
      </c>
      <c r="G333" s="2" t="s">
        <v>14</v>
      </c>
      <c r="H333" s="2">
        <v>4000</v>
      </c>
      <c r="I333" s="2">
        <v>2655999.11</v>
      </c>
    </row>
    <row r="334" spans="1:9" x14ac:dyDescent="0.25">
      <c r="A334" s="4">
        <v>43798</v>
      </c>
      <c r="B334" s="2">
        <v>5023</v>
      </c>
      <c r="C334" s="2">
        <v>666</v>
      </c>
      <c r="D334" s="2">
        <v>0.08</v>
      </c>
      <c r="E334" s="2" t="s">
        <v>4</v>
      </c>
      <c r="F334" s="2" t="s">
        <v>15</v>
      </c>
      <c r="G334" s="2" t="s">
        <v>14</v>
      </c>
      <c r="H334" s="2">
        <v>5000</v>
      </c>
      <c r="I334" s="2">
        <v>3329999.08</v>
      </c>
    </row>
    <row r="335" spans="1:9" x14ac:dyDescent="0.25">
      <c r="A335" s="4">
        <v>43799</v>
      </c>
      <c r="B335" s="2">
        <v>5024</v>
      </c>
      <c r="C335" s="2">
        <v>668</v>
      </c>
      <c r="D335" s="2">
        <v>0.09</v>
      </c>
      <c r="E335" s="2" t="s">
        <v>2</v>
      </c>
      <c r="F335" s="2" t="s">
        <v>16</v>
      </c>
      <c r="G335" s="2" t="s">
        <v>14</v>
      </c>
      <c r="H335" s="2">
        <v>6000</v>
      </c>
      <c r="I335" s="2">
        <v>4007999.09</v>
      </c>
    </row>
    <row r="336" spans="1:9" x14ac:dyDescent="0.25">
      <c r="A336" s="4">
        <v>43800</v>
      </c>
      <c r="B336" s="2">
        <v>5025</v>
      </c>
      <c r="C336" s="2">
        <v>670</v>
      </c>
      <c r="D336" s="2">
        <v>0.1</v>
      </c>
      <c r="E336" s="2" t="s">
        <v>3</v>
      </c>
      <c r="F336" s="2" t="s">
        <v>17</v>
      </c>
      <c r="G336" s="2" t="s">
        <v>14</v>
      </c>
      <c r="H336" s="2">
        <v>7000</v>
      </c>
      <c r="I336" s="2">
        <v>4689999.0999999996</v>
      </c>
    </row>
    <row r="337" spans="1:9" x14ac:dyDescent="0.25">
      <c r="A337" s="4">
        <v>43801</v>
      </c>
      <c r="B337" s="2">
        <v>5026</v>
      </c>
      <c r="C337" s="2">
        <v>672</v>
      </c>
      <c r="D337" s="2">
        <v>0.11</v>
      </c>
      <c r="E337" s="2" t="s">
        <v>4</v>
      </c>
      <c r="F337" s="2" t="s">
        <v>18</v>
      </c>
      <c r="G337" s="2" t="s">
        <v>14</v>
      </c>
      <c r="H337" s="2">
        <v>8000</v>
      </c>
      <c r="I337" s="2">
        <v>5375999.1100000003</v>
      </c>
    </row>
    <row r="338" spans="1:9" x14ac:dyDescent="0.25">
      <c r="A338" s="4">
        <v>43802</v>
      </c>
      <c r="B338" s="2">
        <v>5027</v>
      </c>
      <c r="C338" s="2">
        <v>674</v>
      </c>
      <c r="D338" s="2">
        <v>0.08</v>
      </c>
      <c r="E338" s="2" t="s">
        <v>2</v>
      </c>
      <c r="F338" s="2" t="s">
        <v>9</v>
      </c>
      <c r="G338" s="2" t="s">
        <v>10</v>
      </c>
      <c r="H338" s="2">
        <v>10</v>
      </c>
      <c r="I338" s="2">
        <v>6739.08</v>
      </c>
    </row>
    <row r="339" spans="1:9" x14ac:dyDescent="0.25">
      <c r="A339" s="4">
        <v>43803</v>
      </c>
      <c r="B339" s="2">
        <v>5028</v>
      </c>
      <c r="C339" s="2">
        <v>676</v>
      </c>
      <c r="D339" s="2">
        <v>0.09</v>
      </c>
      <c r="E339" s="2" t="s">
        <v>3</v>
      </c>
      <c r="F339" s="2" t="s">
        <v>11</v>
      </c>
      <c r="G339" s="2" t="s">
        <v>10</v>
      </c>
      <c r="H339" s="2">
        <v>20</v>
      </c>
      <c r="I339" s="2">
        <v>13519.09</v>
      </c>
    </row>
    <row r="340" spans="1:9" x14ac:dyDescent="0.25">
      <c r="A340" s="4">
        <v>43804</v>
      </c>
      <c r="B340" s="2">
        <v>5029</v>
      </c>
      <c r="C340" s="2">
        <v>678</v>
      </c>
      <c r="D340" s="2">
        <v>0.1</v>
      </c>
      <c r="E340" s="2" t="s">
        <v>4</v>
      </c>
      <c r="F340" s="2" t="s">
        <v>12</v>
      </c>
      <c r="G340" s="2" t="s">
        <v>10</v>
      </c>
      <c r="H340" s="2">
        <v>30</v>
      </c>
      <c r="I340" s="2">
        <v>20339.099999999999</v>
      </c>
    </row>
    <row r="341" spans="1:9" x14ac:dyDescent="0.25">
      <c r="A341" s="4">
        <v>43805</v>
      </c>
      <c r="B341" s="2">
        <v>5030</v>
      </c>
      <c r="C341" s="2">
        <v>680</v>
      </c>
      <c r="D341" s="2">
        <v>0.11</v>
      </c>
      <c r="E341" s="2" t="s">
        <v>2</v>
      </c>
      <c r="F341" s="2" t="s">
        <v>13</v>
      </c>
      <c r="G341" s="2" t="s">
        <v>14</v>
      </c>
      <c r="H341" s="2">
        <v>4000</v>
      </c>
      <c r="I341" s="2">
        <v>2719999.11</v>
      </c>
    </row>
    <row r="342" spans="1:9" x14ac:dyDescent="0.25">
      <c r="A342" s="4">
        <v>43806</v>
      </c>
      <c r="B342" s="2">
        <v>5031</v>
      </c>
      <c r="C342" s="2">
        <v>682</v>
      </c>
      <c r="D342" s="2">
        <v>0.08</v>
      </c>
      <c r="E342" s="2" t="s">
        <v>3</v>
      </c>
      <c r="F342" s="2" t="s">
        <v>15</v>
      </c>
      <c r="G342" s="2" t="s">
        <v>14</v>
      </c>
      <c r="H342" s="2">
        <v>5000</v>
      </c>
      <c r="I342" s="2">
        <v>3409999.08</v>
      </c>
    </row>
    <row r="343" spans="1:9" x14ac:dyDescent="0.25">
      <c r="A343" s="4">
        <v>43807</v>
      </c>
      <c r="B343" s="2">
        <v>5001</v>
      </c>
      <c r="C343" s="2">
        <v>684</v>
      </c>
      <c r="D343" s="2">
        <v>0.09</v>
      </c>
      <c r="E343" s="2" t="s">
        <v>4</v>
      </c>
      <c r="F343" s="2" t="s">
        <v>16</v>
      </c>
      <c r="G343" s="2" t="s">
        <v>14</v>
      </c>
      <c r="H343" s="2">
        <v>6000</v>
      </c>
      <c r="I343" s="2">
        <v>4103999.09</v>
      </c>
    </row>
    <row r="344" spans="1:9" x14ac:dyDescent="0.25">
      <c r="A344" s="4">
        <v>43808</v>
      </c>
      <c r="B344" s="2">
        <v>5002</v>
      </c>
      <c r="C344" s="2">
        <v>686</v>
      </c>
      <c r="D344" s="2">
        <v>0.1</v>
      </c>
      <c r="E344" s="2" t="s">
        <v>2</v>
      </c>
      <c r="F344" s="2" t="s">
        <v>17</v>
      </c>
      <c r="G344" s="2" t="s">
        <v>14</v>
      </c>
      <c r="H344" s="2">
        <v>7000</v>
      </c>
      <c r="I344" s="2">
        <v>4801999.0999999996</v>
      </c>
    </row>
    <row r="345" spans="1:9" x14ac:dyDescent="0.25">
      <c r="A345" s="4">
        <v>43809</v>
      </c>
      <c r="B345" s="2">
        <v>5003</v>
      </c>
      <c r="C345" s="2">
        <v>688</v>
      </c>
      <c r="D345" s="2">
        <v>0.11</v>
      </c>
      <c r="E345" s="2" t="s">
        <v>3</v>
      </c>
      <c r="F345" s="2" t="s">
        <v>18</v>
      </c>
      <c r="G345" s="2" t="s">
        <v>14</v>
      </c>
      <c r="H345" s="2">
        <v>8000</v>
      </c>
      <c r="I345" s="2">
        <v>5503999.1100000003</v>
      </c>
    </row>
    <row r="346" spans="1:9" x14ac:dyDescent="0.25">
      <c r="A346" s="4">
        <v>43810</v>
      </c>
      <c r="B346" s="2">
        <v>5004</v>
      </c>
      <c r="C346" s="2">
        <v>690</v>
      </c>
      <c r="D346" s="2">
        <v>0.08</v>
      </c>
      <c r="E346" s="2" t="s">
        <v>4</v>
      </c>
      <c r="F346" s="2" t="s">
        <v>9</v>
      </c>
      <c r="G346" s="2" t="s">
        <v>10</v>
      </c>
      <c r="H346" s="2">
        <v>10</v>
      </c>
      <c r="I346" s="2">
        <v>6899.08</v>
      </c>
    </row>
    <row r="347" spans="1:9" x14ac:dyDescent="0.25">
      <c r="A347" s="4">
        <v>43811</v>
      </c>
      <c r="B347" s="2">
        <v>5005</v>
      </c>
      <c r="C347" s="2">
        <v>692</v>
      </c>
      <c r="D347" s="2">
        <v>0.09</v>
      </c>
      <c r="E347" s="2" t="s">
        <v>2</v>
      </c>
      <c r="F347" s="2" t="s">
        <v>11</v>
      </c>
      <c r="G347" s="2" t="s">
        <v>10</v>
      </c>
      <c r="H347" s="2">
        <v>20</v>
      </c>
      <c r="I347" s="2">
        <v>13839.09</v>
      </c>
    </row>
    <row r="348" spans="1:9" x14ac:dyDescent="0.25">
      <c r="A348" s="4">
        <v>43812</v>
      </c>
      <c r="B348" s="2">
        <v>5006</v>
      </c>
      <c r="C348" s="2">
        <v>694</v>
      </c>
      <c r="D348" s="2">
        <v>0.1</v>
      </c>
      <c r="E348" s="2" t="s">
        <v>3</v>
      </c>
      <c r="F348" s="2" t="s">
        <v>12</v>
      </c>
      <c r="G348" s="2" t="s">
        <v>10</v>
      </c>
      <c r="H348" s="2">
        <v>30</v>
      </c>
      <c r="I348" s="2">
        <v>20819.099999999999</v>
      </c>
    </row>
    <row r="349" spans="1:9" x14ac:dyDescent="0.25">
      <c r="A349" s="4">
        <v>43813</v>
      </c>
      <c r="B349" s="2">
        <v>5007</v>
      </c>
      <c r="C349" s="2">
        <v>696</v>
      </c>
      <c r="D349" s="2">
        <v>0.11</v>
      </c>
      <c r="E349" s="2" t="s">
        <v>4</v>
      </c>
      <c r="F349" s="2" t="s">
        <v>13</v>
      </c>
      <c r="G349" s="2" t="s">
        <v>14</v>
      </c>
      <c r="H349" s="2">
        <v>4000</v>
      </c>
      <c r="I349" s="2">
        <v>2783999.11</v>
      </c>
    </row>
    <row r="350" spans="1:9" x14ac:dyDescent="0.25">
      <c r="A350" s="4">
        <v>43814</v>
      </c>
      <c r="B350" s="2">
        <v>5008</v>
      </c>
      <c r="C350" s="2">
        <v>698</v>
      </c>
      <c r="D350" s="2">
        <v>0.08</v>
      </c>
      <c r="E350" s="2" t="s">
        <v>2</v>
      </c>
      <c r="F350" s="2" t="s">
        <v>15</v>
      </c>
      <c r="G350" s="2" t="s">
        <v>14</v>
      </c>
      <c r="H350" s="2">
        <v>5000</v>
      </c>
      <c r="I350" s="2">
        <v>3489999.08</v>
      </c>
    </row>
    <row r="351" spans="1:9" x14ac:dyDescent="0.25">
      <c r="A351" s="4">
        <v>43815</v>
      </c>
      <c r="B351" s="2">
        <v>5009</v>
      </c>
      <c r="C351" s="2">
        <v>700</v>
      </c>
      <c r="D351" s="2">
        <v>0.09</v>
      </c>
      <c r="E351" s="2" t="s">
        <v>3</v>
      </c>
      <c r="F351" s="2" t="s">
        <v>16</v>
      </c>
      <c r="G351" s="2" t="s">
        <v>14</v>
      </c>
      <c r="H351" s="2">
        <v>6000</v>
      </c>
      <c r="I351" s="2">
        <v>4199999.09</v>
      </c>
    </row>
    <row r="352" spans="1:9" x14ac:dyDescent="0.25">
      <c r="A352" s="4">
        <v>43816</v>
      </c>
      <c r="B352" s="2">
        <v>5010</v>
      </c>
      <c r="C352" s="2">
        <v>702</v>
      </c>
      <c r="D352" s="2">
        <v>0.1</v>
      </c>
      <c r="E352" s="2" t="s">
        <v>4</v>
      </c>
      <c r="F352" s="2" t="s">
        <v>17</v>
      </c>
      <c r="G352" s="2" t="s">
        <v>14</v>
      </c>
      <c r="H352" s="2">
        <v>7000</v>
      </c>
      <c r="I352" s="2">
        <v>4913999.0999999996</v>
      </c>
    </row>
    <row r="353" spans="1:9" x14ac:dyDescent="0.25">
      <c r="A353" s="4">
        <v>43817</v>
      </c>
      <c r="B353" s="2">
        <v>5011</v>
      </c>
      <c r="C353" s="2">
        <v>704</v>
      </c>
      <c r="D353" s="2">
        <v>0.11</v>
      </c>
      <c r="E353" s="2" t="s">
        <v>2</v>
      </c>
      <c r="F353" s="2" t="s">
        <v>18</v>
      </c>
      <c r="G353" s="2" t="s">
        <v>14</v>
      </c>
      <c r="H353" s="2">
        <v>8000</v>
      </c>
      <c r="I353" s="2">
        <v>5631999.1100000003</v>
      </c>
    </row>
    <row r="354" spans="1:9" x14ac:dyDescent="0.25">
      <c r="A354" s="4">
        <v>43818</v>
      </c>
      <c r="B354" s="2">
        <v>5012</v>
      </c>
      <c r="C354" s="2">
        <v>706</v>
      </c>
      <c r="D354" s="2">
        <v>0.08</v>
      </c>
      <c r="E354" s="2" t="s">
        <v>3</v>
      </c>
      <c r="F354" s="2" t="s">
        <v>9</v>
      </c>
      <c r="G354" s="2" t="s">
        <v>10</v>
      </c>
      <c r="H354" s="2">
        <v>10</v>
      </c>
      <c r="I354" s="2">
        <v>7059.08</v>
      </c>
    </row>
    <row r="355" spans="1:9" x14ac:dyDescent="0.25">
      <c r="A355" s="4">
        <v>43819</v>
      </c>
      <c r="B355" s="2">
        <v>5013</v>
      </c>
      <c r="C355" s="2">
        <v>708</v>
      </c>
      <c r="D355" s="2">
        <v>0.09</v>
      </c>
      <c r="E355" s="2" t="s">
        <v>4</v>
      </c>
      <c r="F355" s="2" t="s">
        <v>11</v>
      </c>
      <c r="G355" s="2" t="s">
        <v>10</v>
      </c>
      <c r="H355" s="2">
        <v>20</v>
      </c>
      <c r="I355" s="2">
        <v>14159.09</v>
      </c>
    </row>
    <row r="356" spans="1:9" x14ac:dyDescent="0.25">
      <c r="A356" s="4">
        <v>43820</v>
      </c>
      <c r="B356" s="2">
        <v>5014</v>
      </c>
      <c r="C356" s="2">
        <v>710</v>
      </c>
      <c r="D356" s="2">
        <v>0.1</v>
      </c>
      <c r="E356" s="2" t="s">
        <v>2</v>
      </c>
      <c r="F356" s="2" t="s">
        <v>12</v>
      </c>
      <c r="G356" s="2" t="s">
        <v>10</v>
      </c>
      <c r="H356" s="2">
        <v>30</v>
      </c>
      <c r="I356" s="2">
        <v>21299.1</v>
      </c>
    </row>
    <row r="357" spans="1:9" x14ac:dyDescent="0.25">
      <c r="A357" s="4">
        <v>43821</v>
      </c>
      <c r="B357" s="2">
        <v>5015</v>
      </c>
      <c r="C357" s="2">
        <v>712</v>
      </c>
      <c r="D357" s="2">
        <v>0.11</v>
      </c>
      <c r="E357" s="2" t="s">
        <v>3</v>
      </c>
      <c r="F357" s="2" t="s">
        <v>13</v>
      </c>
      <c r="G357" s="2" t="s">
        <v>14</v>
      </c>
      <c r="H357" s="2">
        <v>4000</v>
      </c>
      <c r="I357" s="2">
        <v>2847999.11</v>
      </c>
    </row>
    <row r="358" spans="1:9" x14ac:dyDescent="0.25">
      <c r="A358" s="4">
        <v>43822</v>
      </c>
      <c r="B358" s="2">
        <v>5016</v>
      </c>
      <c r="C358" s="2">
        <v>714</v>
      </c>
      <c r="D358" s="2">
        <v>0.08</v>
      </c>
      <c r="E358" s="2" t="s">
        <v>4</v>
      </c>
      <c r="F358" s="2" t="s">
        <v>15</v>
      </c>
      <c r="G358" s="2" t="s">
        <v>14</v>
      </c>
      <c r="H358" s="2">
        <v>5000</v>
      </c>
      <c r="I358" s="2">
        <v>3569999.08</v>
      </c>
    </row>
    <row r="359" spans="1:9" x14ac:dyDescent="0.25">
      <c r="A359" s="4">
        <v>43823</v>
      </c>
      <c r="B359" s="2">
        <v>5017</v>
      </c>
      <c r="C359" s="2">
        <v>716</v>
      </c>
      <c r="D359" s="2">
        <v>0.09</v>
      </c>
      <c r="E359" s="2" t="s">
        <v>2</v>
      </c>
      <c r="F359" s="2" t="s">
        <v>16</v>
      </c>
      <c r="G359" s="2" t="s">
        <v>14</v>
      </c>
      <c r="H359" s="2">
        <v>6000</v>
      </c>
      <c r="I359" s="2">
        <v>4295999.09</v>
      </c>
    </row>
    <row r="360" spans="1:9" x14ac:dyDescent="0.25">
      <c r="A360" s="4">
        <v>43824</v>
      </c>
      <c r="B360" s="2">
        <v>5018</v>
      </c>
      <c r="C360" s="2">
        <v>718</v>
      </c>
      <c r="D360" s="2">
        <v>0.1</v>
      </c>
      <c r="E360" s="2" t="s">
        <v>3</v>
      </c>
      <c r="F360" s="2" t="s">
        <v>17</v>
      </c>
      <c r="G360" s="2" t="s">
        <v>14</v>
      </c>
      <c r="H360" s="2">
        <v>7000</v>
      </c>
      <c r="I360" s="2">
        <v>5025999.0999999996</v>
      </c>
    </row>
    <row r="361" spans="1:9" x14ac:dyDescent="0.25">
      <c r="A361" s="4">
        <v>43825</v>
      </c>
      <c r="B361" s="2">
        <v>5019</v>
      </c>
      <c r="C361" s="2">
        <v>720</v>
      </c>
      <c r="D361" s="2">
        <v>0.11</v>
      </c>
      <c r="E361" s="2" t="s">
        <v>4</v>
      </c>
      <c r="F361" s="2" t="s">
        <v>18</v>
      </c>
      <c r="G361" s="2" t="s">
        <v>14</v>
      </c>
      <c r="H361" s="2">
        <v>8000</v>
      </c>
      <c r="I361" s="2">
        <v>5759999.1100000003</v>
      </c>
    </row>
    <row r="362" spans="1:9" x14ac:dyDescent="0.25">
      <c r="A362" s="4">
        <v>43826</v>
      </c>
      <c r="B362" s="2">
        <v>5020</v>
      </c>
      <c r="C362" s="2">
        <v>722</v>
      </c>
      <c r="D362" s="2">
        <v>0.08</v>
      </c>
      <c r="E362" s="2" t="s">
        <v>2</v>
      </c>
      <c r="F362" s="2" t="s">
        <v>9</v>
      </c>
      <c r="G362" s="2" t="s">
        <v>10</v>
      </c>
      <c r="H362" s="2">
        <v>10</v>
      </c>
      <c r="I362" s="2">
        <v>7219.08</v>
      </c>
    </row>
    <row r="363" spans="1:9" x14ac:dyDescent="0.25">
      <c r="A363" s="4">
        <v>43827</v>
      </c>
      <c r="B363" s="2">
        <v>5021</v>
      </c>
      <c r="C363" s="2">
        <v>724</v>
      </c>
      <c r="D363" s="2">
        <v>0.09</v>
      </c>
      <c r="E363" s="2" t="s">
        <v>3</v>
      </c>
      <c r="F363" s="2" t="s">
        <v>11</v>
      </c>
      <c r="G363" s="2" t="s">
        <v>10</v>
      </c>
      <c r="H363" s="2">
        <v>20</v>
      </c>
      <c r="I363" s="2">
        <v>14479.09</v>
      </c>
    </row>
    <row r="364" spans="1:9" x14ac:dyDescent="0.25">
      <c r="A364" s="4">
        <v>43828</v>
      </c>
      <c r="B364" s="2">
        <v>5022</v>
      </c>
      <c r="C364" s="2">
        <v>726</v>
      </c>
      <c r="D364" s="2">
        <v>0.1</v>
      </c>
      <c r="E364" s="2" t="s">
        <v>4</v>
      </c>
      <c r="F364" s="2" t="s">
        <v>12</v>
      </c>
      <c r="G364" s="2" t="s">
        <v>10</v>
      </c>
      <c r="H364" s="2">
        <v>30</v>
      </c>
      <c r="I364" s="2">
        <v>21779.1</v>
      </c>
    </row>
    <row r="365" spans="1:9" x14ac:dyDescent="0.25">
      <c r="A365" s="4">
        <v>43829</v>
      </c>
      <c r="B365" s="2">
        <v>5023</v>
      </c>
      <c r="C365" s="2">
        <v>728</v>
      </c>
      <c r="D365" s="2">
        <v>0.11</v>
      </c>
      <c r="E365" s="2" t="s">
        <v>2</v>
      </c>
      <c r="F365" s="2" t="s">
        <v>13</v>
      </c>
      <c r="G365" s="2" t="s">
        <v>14</v>
      </c>
      <c r="H365" s="2">
        <v>4000</v>
      </c>
      <c r="I365" s="2">
        <v>2911999.11</v>
      </c>
    </row>
    <row r="366" spans="1:9" x14ac:dyDescent="0.25">
      <c r="A366" s="4">
        <v>43830</v>
      </c>
      <c r="B366" s="2">
        <v>5024</v>
      </c>
      <c r="C366" s="2">
        <v>730</v>
      </c>
      <c r="D366" s="2">
        <v>0.08</v>
      </c>
      <c r="E366" s="2" t="s">
        <v>3</v>
      </c>
      <c r="F366" s="2" t="s">
        <v>15</v>
      </c>
      <c r="G366" s="2" t="s">
        <v>14</v>
      </c>
      <c r="H366" s="2">
        <v>5000</v>
      </c>
      <c r="I366" s="2">
        <v>3649999.08</v>
      </c>
    </row>
    <row r="367" spans="1:9" x14ac:dyDescent="0.25">
      <c r="A367" s="4">
        <v>43831</v>
      </c>
      <c r="B367" s="2">
        <v>5001</v>
      </c>
      <c r="C367" s="2">
        <v>2</v>
      </c>
      <c r="D367" s="2">
        <v>0.08</v>
      </c>
      <c r="E367" s="2" t="s">
        <v>2</v>
      </c>
      <c r="F367" s="2" t="s">
        <v>9</v>
      </c>
      <c r="G367" s="2" t="s">
        <v>10</v>
      </c>
      <c r="H367" s="2">
        <v>10</v>
      </c>
      <c r="I367" s="2">
        <v>19.079999999999998</v>
      </c>
    </row>
    <row r="368" spans="1:9" x14ac:dyDescent="0.25">
      <c r="A368" s="4">
        <v>43839</v>
      </c>
      <c r="B368" s="2">
        <v>5009</v>
      </c>
      <c r="C368" s="2">
        <v>18</v>
      </c>
      <c r="D368" s="2">
        <v>0.08</v>
      </c>
      <c r="E368" s="2" t="s">
        <v>4</v>
      </c>
      <c r="F368" s="2" t="s">
        <v>9</v>
      </c>
      <c r="G368" s="2" t="s">
        <v>10</v>
      </c>
      <c r="H368" s="2">
        <v>10</v>
      </c>
      <c r="I368" s="2">
        <v>179.08</v>
      </c>
    </row>
    <row r="369" spans="1:9" x14ac:dyDescent="0.25">
      <c r="A369" s="4">
        <v>43834</v>
      </c>
      <c r="B369" s="2">
        <v>5004</v>
      </c>
      <c r="C369" s="2">
        <v>8</v>
      </c>
      <c r="D369" s="2">
        <v>0.11</v>
      </c>
      <c r="E369" s="2" t="s">
        <v>2</v>
      </c>
      <c r="F369" s="2" t="s">
        <v>13</v>
      </c>
      <c r="G369" s="2" t="s">
        <v>14</v>
      </c>
      <c r="H369" s="2">
        <v>4000</v>
      </c>
      <c r="I369" s="2">
        <v>31999.11</v>
      </c>
    </row>
    <row r="370" spans="1:9" x14ac:dyDescent="0.25">
      <c r="A370" s="4">
        <v>43832</v>
      </c>
      <c r="B370" s="2">
        <v>5002</v>
      </c>
      <c r="C370" s="2">
        <v>4</v>
      </c>
      <c r="D370" s="2">
        <v>0.09</v>
      </c>
      <c r="E370" s="2" t="s">
        <v>3</v>
      </c>
      <c r="F370" s="2" t="s">
        <v>11</v>
      </c>
      <c r="G370" s="2" t="s">
        <v>10</v>
      </c>
      <c r="H370" s="2">
        <v>20</v>
      </c>
      <c r="I370" s="2">
        <v>79.09</v>
      </c>
    </row>
    <row r="371" spans="1:9" x14ac:dyDescent="0.25">
      <c r="A371" s="4">
        <v>43833</v>
      </c>
      <c r="B371" s="2">
        <v>5003</v>
      </c>
      <c r="C371" s="2">
        <v>6</v>
      </c>
      <c r="D371" s="2">
        <v>0.1</v>
      </c>
      <c r="E371" s="2" t="s">
        <v>4</v>
      </c>
      <c r="F371" s="2" t="s">
        <v>12</v>
      </c>
      <c r="G371" s="2" t="s">
        <v>10</v>
      </c>
      <c r="H371" s="2">
        <v>30</v>
      </c>
      <c r="I371" s="2">
        <v>179.1</v>
      </c>
    </row>
    <row r="372" spans="1:9" x14ac:dyDescent="0.25">
      <c r="A372" s="4">
        <v>43835</v>
      </c>
      <c r="B372" s="2">
        <v>5005</v>
      </c>
      <c r="C372" s="2">
        <v>10</v>
      </c>
      <c r="D372" s="2">
        <v>0.08</v>
      </c>
      <c r="E372" s="2" t="s">
        <v>3</v>
      </c>
      <c r="F372" s="2" t="s">
        <v>15</v>
      </c>
      <c r="G372" s="2" t="s">
        <v>14</v>
      </c>
      <c r="H372" s="2">
        <v>5000</v>
      </c>
      <c r="I372" s="2">
        <v>49999.08</v>
      </c>
    </row>
    <row r="373" spans="1:9" x14ac:dyDescent="0.25">
      <c r="A373" s="4">
        <v>43836</v>
      </c>
      <c r="B373" s="2">
        <v>5006</v>
      </c>
      <c r="C373" s="2">
        <v>12</v>
      </c>
      <c r="D373" s="2">
        <v>0.09</v>
      </c>
      <c r="E373" s="2" t="s">
        <v>4</v>
      </c>
      <c r="F373" s="2" t="s">
        <v>16</v>
      </c>
      <c r="G373" s="2" t="s">
        <v>14</v>
      </c>
      <c r="H373" s="2">
        <v>6000</v>
      </c>
      <c r="I373" s="2">
        <v>71999.09</v>
      </c>
    </row>
    <row r="374" spans="1:9" x14ac:dyDescent="0.25">
      <c r="A374" s="4">
        <v>43837</v>
      </c>
      <c r="B374" s="2">
        <v>5007</v>
      </c>
      <c r="C374" s="2">
        <v>14</v>
      </c>
      <c r="D374" s="2">
        <v>0.1</v>
      </c>
      <c r="E374" s="2" t="s">
        <v>2</v>
      </c>
      <c r="F374" s="2" t="s">
        <v>17</v>
      </c>
      <c r="G374" s="2" t="s">
        <v>14</v>
      </c>
      <c r="H374" s="2">
        <v>7000</v>
      </c>
      <c r="I374" s="2">
        <v>97999.1</v>
      </c>
    </row>
    <row r="375" spans="1:9" x14ac:dyDescent="0.25">
      <c r="A375" s="4">
        <v>43838</v>
      </c>
      <c r="B375" s="2">
        <v>5008</v>
      </c>
      <c r="C375" s="2">
        <v>16</v>
      </c>
      <c r="D375" s="2">
        <v>0.11</v>
      </c>
      <c r="E375" s="2" t="s">
        <v>3</v>
      </c>
      <c r="F375" s="2" t="s">
        <v>18</v>
      </c>
      <c r="G375" s="2" t="s">
        <v>14</v>
      </c>
      <c r="H375" s="2">
        <v>8000</v>
      </c>
      <c r="I375" s="2">
        <v>127999.11</v>
      </c>
    </row>
    <row r="376" spans="1:9" x14ac:dyDescent="0.25">
      <c r="A376" s="4">
        <v>43840</v>
      </c>
      <c r="B376" s="2">
        <v>5010</v>
      </c>
      <c r="C376" s="2">
        <v>20</v>
      </c>
      <c r="D376" s="2">
        <v>0.09</v>
      </c>
      <c r="E376" s="2" t="s">
        <v>2</v>
      </c>
      <c r="F376" s="2" t="s">
        <v>11</v>
      </c>
      <c r="G376" s="2" t="s">
        <v>10</v>
      </c>
      <c r="H376" s="2">
        <v>20</v>
      </c>
      <c r="I376" s="2">
        <v>399.09</v>
      </c>
    </row>
    <row r="377" spans="1:9" x14ac:dyDescent="0.25">
      <c r="A377" s="4">
        <v>43841</v>
      </c>
      <c r="B377" s="2">
        <v>5011</v>
      </c>
      <c r="C377" s="2">
        <v>22</v>
      </c>
      <c r="D377" s="2">
        <v>0.1</v>
      </c>
      <c r="E377" s="2" t="s">
        <v>3</v>
      </c>
      <c r="F377" s="2" t="s">
        <v>12</v>
      </c>
      <c r="G377" s="2" t="s">
        <v>10</v>
      </c>
      <c r="H377" s="2">
        <v>30</v>
      </c>
      <c r="I377" s="2">
        <v>659.1</v>
      </c>
    </row>
    <row r="378" spans="1:9" x14ac:dyDescent="0.25">
      <c r="A378" s="4">
        <v>43842</v>
      </c>
      <c r="B378" s="2">
        <v>5012</v>
      </c>
      <c r="C378" s="2">
        <v>24</v>
      </c>
      <c r="D378" s="2">
        <v>0.11</v>
      </c>
      <c r="E378" s="2" t="s">
        <v>4</v>
      </c>
      <c r="F378" s="2" t="s">
        <v>13</v>
      </c>
      <c r="G378" s="2" t="s">
        <v>14</v>
      </c>
      <c r="H378" s="2">
        <v>4000</v>
      </c>
      <c r="I378" s="2">
        <v>95999.11</v>
      </c>
    </row>
    <row r="379" spans="1:9" x14ac:dyDescent="0.25">
      <c r="A379" s="4">
        <v>43843</v>
      </c>
      <c r="B379" s="2">
        <v>5013</v>
      </c>
      <c r="C379" s="2">
        <v>26</v>
      </c>
      <c r="D379" s="2">
        <v>0.08</v>
      </c>
      <c r="E379" s="2" t="s">
        <v>2</v>
      </c>
      <c r="F379" s="2" t="s">
        <v>15</v>
      </c>
      <c r="G379" s="2" t="s">
        <v>14</v>
      </c>
      <c r="H379" s="2">
        <v>5000</v>
      </c>
      <c r="I379" s="2">
        <v>129999.08</v>
      </c>
    </row>
    <row r="380" spans="1:9" x14ac:dyDescent="0.25">
      <c r="A380" s="4">
        <v>43844</v>
      </c>
      <c r="B380" s="2">
        <v>5014</v>
      </c>
      <c r="C380" s="2">
        <v>28</v>
      </c>
      <c r="D380" s="2">
        <v>0.09</v>
      </c>
      <c r="E380" s="2" t="s">
        <v>3</v>
      </c>
      <c r="F380" s="2" t="s">
        <v>16</v>
      </c>
      <c r="G380" s="2" t="s">
        <v>14</v>
      </c>
      <c r="H380" s="2">
        <v>6000</v>
      </c>
      <c r="I380" s="2">
        <v>167999.09</v>
      </c>
    </row>
    <row r="381" spans="1:9" x14ac:dyDescent="0.25">
      <c r="A381" s="4">
        <v>43845</v>
      </c>
      <c r="B381" s="2">
        <v>5015</v>
      </c>
      <c r="C381" s="2">
        <v>30</v>
      </c>
      <c r="D381" s="2">
        <v>0.1</v>
      </c>
      <c r="E381" s="2" t="s">
        <v>4</v>
      </c>
      <c r="F381" s="2" t="s">
        <v>17</v>
      </c>
      <c r="G381" s="2" t="s">
        <v>14</v>
      </c>
      <c r="H381" s="2">
        <v>7000</v>
      </c>
      <c r="I381" s="2">
        <v>209999.1</v>
      </c>
    </row>
    <row r="382" spans="1:9" x14ac:dyDescent="0.25">
      <c r="A382" s="4">
        <v>43846</v>
      </c>
      <c r="B382" s="2">
        <v>5016</v>
      </c>
      <c r="C382" s="2">
        <v>32</v>
      </c>
      <c r="D382" s="2">
        <v>0.11</v>
      </c>
      <c r="E382" s="2" t="s">
        <v>2</v>
      </c>
      <c r="F382" s="2" t="s">
        <v>18</v>
      </c>
      <c r="G382" s="2" t="s">
        <v>14</v>
      </c>
      <c r="H382" s="2">
        <v>8000</v>
      </c>
      <c r="I382" s="2">
        <v>255999.11</v>
      </c>
    </row>
    <row r="383" spans="1:9" x14ac:dyDescent="0.25">
      <c r="A383" s="4">
        <v>43847</v>
      </c>
      <c r="B383" s="2">
        <v>5017</v>
      </c>
      <c r="C383" s="2">
        <v>34</v>
      </c>
      <c r="D383" s="2">
        <v>0.08</v>
      </c>
      <c r="E383" s="2" t="s">
        <v>3</v>
      </c>
      <c r="F383" s="2" t="s">
        <v>9</v>
      </c>
      <c r="G383" s="2" t="s">
        <v>10</v>
      </c>
      <c r="H383" s="2">
        <v>10</v>
      </c>
      <c r="I383" s="2">
        <v>339.08</v>
      </c>
    </row>
    <row r="384" spans="1:9" x14ac:dyDescent="0.25">
      <c r="A384" s="4">
        <v>43848</v>
      </c>
      <c r="B384" s="2">
        <v>5018</v>
      </c>
      <c r="C384" s="2">
        <v>36</v>
      </c>
      <c r="D384" s="2">
        <v>0.09</v>
      </c>
      <c r="E384" s="2" t="s">
        <v>4</v>
      </c>
      <c r="F384" s="2" t="s">
        <v>11</v>
      </c>
      <c r="G384" s="2" t="s">
        <v>10</v>
      </c>
      <c r="H384" s="2">
        <v>20</v>
      </c>
      <c r="I384" s="2">
        <v>719.09</v>
      </c>
    </row>
    <row r="385" spans="1:9" x14ac:dyDescent="0.25">
      <c r="A385" s="4">
        <v>43849</v>
      </c>
      <c r="B385" s="2">
        <v>5019</v>
      </c>
      <c r="C385" s="2">
        <v>38</v>
      </c>
      <c r="D385" s="2">
        <v>0.1</v>
      </c>
      <c r="E385" s="2" t="s">
        <v>2</v>
      </c>
      <c r="F385" s="2" t="s">
        <v>12</v>
      </c>
      <c r="G385" s="2" t="s">
        <v>10</v>
      </c>
      <c r="H385" s="2">
        <v>30</v>
      </c>
      <c r="I385" s="2">
        <v>1139.0999999999999</v>
      </c>
    </row>
    <row r="386" spans="1:9" x14ac:dyDescent="0.25">
      <c r="A386" s="4">
        <v>43850</v>
      </c>
      <c r="B386" s="2">
        <v>5020</v>
      </c>
      <c r="C386" s="2">
        <v>40</v>
      </c>
      <c r="D386" s="2">
        <v>0.11</v>
      </c>
      <c r="E386" s="2" t="s">
        <v>3</v>
      </c>
      <c r="F386" s="2" t="s">
        <v>13</v>
      </c>
      <c r="G386" s="2" t="s">
        <v>14</v>
      </c>
      <c r="H386" s="2">
        <v>4000</v>
      </c>
      <c r="I386" s="2">
        <v>159999.10999999999</v>
      </c>
    </row>
    <row r="387" spans="1:9" x14ac:dyDescent="0.25">
      <c r="A387" s="4">
        <v>43851</v>
      </c>
      <c r="B387" s="2">
        <v>5021</v>
      </c>
      <c r="C387" s="2">
        <v>42</v>
      </c>
      <c r="D387" s="2">
        <v>0.08</v>
      </c>
      <c r="E387" s="2" t="s">
        <v>4</v>
      </c>
      <c r="F387" s="2" t="s">
        <v>15</v>
      </c>
      <c r="G387" s="2" t="s">
        <v>14</v>
      </c>
      <c r="H387" s="2">
        <v>5000</v>
      </c>
      <c r="I387" s="2">
        <v>209999.08</v>
      </c>
    </row>
    <row r="388" spans="1:9" x14ac:dyDescent="0.25">
      <c r="A388" s="4">
        <v>43852</v>
      </c>
      <c r="B388" s="2">
        <v>5022</v>
      </c>
      <c r="C388" s="2">
        <v>44</v>
      </c>
      <c r="D388" s="2">
        <v>0.09</v>
      </c>
      <c r="E388" s="2" t="s">
        <v>2</v>
      </c>
      <c r="F388" s="2" t="s">
        <v>16</v>
      </c>
      <c r="G388" s="2" t="s">
        <v>14</v>
      </c>
      <c r="H388" s="2">
        <v>6000</v>
      </c>
      <c r="I388" s="2">
        <v>263999.09000000003</v>
      </c>
    </row>
    <row r="389" spans="1:9" x14ac:dyDescent="0.25">
      <c r="A389" s="4">
        <v>43853</v>
      </c>
      <c r="B389" s="2">
        <v>5023</v>
      </c>
      <c r="C389" s="2">
        <v>46</v>
      </c>
      <c r="D389" s="2">
        <v>0.1</v>
      </c>
      <c r="E389" s="2" t="s">
        <v>3</v>
      </c>
      <c r="F389" s="2" t="s">
        <v>17</v>
      </c>
      <c r="G389" s="2" t="s">
        <v>14</v>
      </c>
      <c r="H389" s="2">
        <v>7000</v>
      </c>
      <c r="I389" s="2">
        <v>321999.09999999998</v>
      </c>
    </row>
    <row r="390" spans="1:9" x14ac:dyDescent="0.25">
      <c r="A390" s="4">
        <v>43854</v>
      </c>
      <c r="B390" s="2">
        <v>5024</v>
      </c>
      <c r="C390" s="2">
        <v>48</v>
      </c>
      <c r="D390" s="2">
        <v>0.11</v>
      </c>
      <c r="E390" s="2" t="s">
        <v>4</v>
      </c>
      <c r="F390" s="2" t="s">
        <v>18</v>
      </c>
      <c r="G390" s="2" t="s">
        <v>14</v>
      </c>
      <c r="H390" s="2">
        <v>8000</v>
      </c>
      <c r="I390" s="2">
        <v>383999.11</v>
      </c>
    </row>
    <row r="391" spans="1:9" x14ac:dyDescent="0.25">
      <c r="A391" s="4">
        <v>43855</v>
      </c>
      <c r="B391" s="2">
        <v>5025</v>
      </c>
      <c r="C391" s="2">
        <v>50</v>
      </c>
      <c r="D391" s="2">
        <v>0.08</v>
      </c>
      <c r="E391" s="2" t="s">
        <v>2</v>
      </c>
      <c r="F391" s="2" t="s">
        <v>9</v>
      </c>
      <c r="G391" s="2" t="s">
        <v>10</v>
      </c>
      <c r="H391" s="2">
        <v>10</v>
      </c>
      <c r="I391" s="2">
        <v>499.08</v>
      </c>
    </row>
    <row r="392" spans="1:9" x14ac:dyDescent="0.25">
      <c r="A392" s="4">
        <v>43856</v>
      </c>
      <c r="B392" s="2">
        <v>5026</v>
      </c>
      <c r="C392" s="2">
        <v>52</v>
      </c>
      <c r="D392" s="2">
        <v>0.09</v>
      </c>
      <c r="E392" s="2" t="s">
        <v>3</v>
      </c>
      <c r="F392" s="2" t="s">
        <v>11</v>
      </c>
      <c r="G392" s="2" t="s">
        <v>10</v>
      </c>
      <c r="H392" s="2">
        <v>20</v>
      </c>
      <c r="I392" s="2">
        <v>1039.0899999999999</v>
      </c>
    </row>
    <row r="393" spans="1:9" x14ac:dyDescent="0.25">
      <c r="A393" s="4">
        <v>43857</v>
      </c>
      <c r="B393" s="2">
        <v>5027</v>
      </c>
      <c r="C393" s="2">
        <v>54</v>
      </c>
      <c r="D393" s="2">
        <v>0.1</v>
      </c>
      <c r="E393" s="2" t="s">
        <v>4</v>
      </c>
      <c r="F393" s="2" t="s">
        <v>12</v>
      </c>
      <c r="G393" s="2" t="s">
        <v>10</v>
      </c>
      <c r="H393" s="2">
        <v>30</v>
      </c>
      <c r="I393" s="2">
        <v>1619.1</v>
      </c>
    </row>
    <row r="394" spans="1:9" x14ac:dyDescent="0.25">
      <c r="A394" s="4">
        <v>43858</v>
      </c>
      <c r="B394" s="2">
        <v>5028</v>
      </c>
      <c r="C394" s="2">
        <v>56</v>
      </c>
      <c r="D394" s="2">
        <v>0.11</v>
      </c>
      <c r="E394" s="2" t="s">
        <v>2</v>
      </c>
      <c r="F394" s="2" t="s">
        <v>13</v>
      </c>
      <c r="G394" s="2" t="s">
        <v>14</v>
      </c>
      <c r="H394" s="2">
        <v>4000</v>
      </c>
      <c r="I394" s="2">
        <v>223999.11</v>
      </c>
    </row>
    <row r="395" spans="1:9" x14ac:dyDescent="0.25">
      <c r="A395" s="4">
        <v>43859</v>
      </c>
      <c r="B395" s="2">
        <v>5029</v>
      </c>
      <c r="C395" s="2">
        <v>58</v>
      </c>
      <c r="D395" s="2">
        <v>0.08</v>
      </c>
      <c r="E395" s="2" t="s">
        <v>3</v>
      </c>
      <c r="F395" s="2" t="s">
        <v>15</v>
      </c>
      <c r="G395" s="2" t="s">
        <v>14</v>
      </c>
      <c r="H395" s="2">
        <v>5000</v>
      </c>
      <c r="I395" s="2">
        <v>289999.08</v>
      </c>
    </row>
    <row r="396" spans="1:9" x14ac:dyDescent="0.25">
      <c r="A396" s="4">
        <v>43860</v>
      </c>
      <c r="B396" s="2">
        <v>5030</v>
      </c>
      <c r="C396" s="2">
        <v>60</v>
      </c>
      <c r="D396" s="2">
        <v>0.09</v>
      </c>
      <c r="E396" s="2" t="s">
        <v>4</v>
      </c>
      <c r="F396" s="2" t="s">
        <v>16</v>
      </c>
      <c r="G396" s="2" t="s">
        <v>14</v>
      </c>
      <c r="H396" s="2">
        <v>6000</v>
      </c>
      <c r="I396" s="2">
        <v>359999.09</v>
      </c>
    </row>
    <row r="397" spans="1:9" x14ac:dyDescent="0.25">
      <c r="A397" s="4">
        <v>43861</v>
      </c>
      <c r="B397" s="2">
        <v>5031</v>
      </c>
      <c r="C397" s="2">
        <v>62</v>
      </c>
      <c r="D397" s="2">
        <v>0.1</v>
      </c>
      <c r="E397" s="2" t="s">
        <v>2</v>
      </c>
      <c r="F397" s="2" t="s">
        <v>17</v>
      </c>
      <c r="G397" s="2" t="s">
        <v>14</v>
      </c>
      <c r="H397" s="2">
        <v>7000</v>
      </c>
      <c r="I397" s="2">
        <v>433999.1</v>
      </c>
    </row>
    <row r="398" spans="1:9" x14ac:dyDescent="0.25">
      <c r="A398" s="4">
        <v>43862</v>
      </c>
      <c r="B398" s="2">
        <v>5001</v>
      </c>
      <c r="C398" s="2">
        <v>64</v>
      </c>
      <c r="D398" s="2">
        <v>0.11</v>
      </c>
      <c r="E398" s="2" t="s">
        <v>3</v>
      </c>
      <c r="F398" s="2" t="s">
        <v>18</v>
      </c>
      <c r="G398" s="2" t="s">
        <v>14</v>
      </c>
      <c r="H398" s="2">
        <v>8000</v>
      </c>
      <c r="I398" s="2">
        <v>511999.11</v>
      </c>
    </row>
    <row r="399" spans="1:9" x14ac:dyDescent="0.25">
      <c r="A399" s="4">
        <v>43863</v>
      </c>
      <c r="B399" s="2">
        <v>5002</v>
      </c>
      <c r="C399" s="2">
        <v>66</v>
      </c>
      <c r="D399" s="2">
        <v>0.08</v>
      </c>
      <c r="E399" s="2" t="s">
        <v>4</v>
      </c>
      <c r="F399" s="2" t="s">
        <v>9</v>
      </c>
      <c r="G399" s="2" t="s">
        <v>10</v>
      </c>
      <c r="H399" s="2">
        <v>10</v>
      </c>
      <c r="I399" s="2">
        <v>659.08</v>
      </c>
    </row>
    <row r="400" spans="1:9" x14ac:dyDescent="0.25">
      <c r="A400" s="4">
        <v>43864</v>
      </c>
      <c r="B400" s="2">
        <v>5003</v>
      </c>
      <c r="C400" s="2">
        <v>68</v>
      </c>
      <c r="D400" s="2">
        <v>0.09</v>
      </c>
      <c r="E400" s="2" t="s">
        <v>2</v>
      </c>
      <c r="F400" s="2" t="s">
        <v>11</v>
      </c>
      <c r="G400" s="2" t="s">
        <v>10</v>
      </c>
      <c r="H400" s="2">
        <v>20</v>
      </c>
      <c r="I400" s="2">
        <v>1359.09</v>
      </c>
    </row>
    <row r="401" spans="1:9" x14ac:dyDescent="0.25">
      <c r="A401" s="4">
        <v>43865</v>
      </c>
      <c r="B401" s="2">
        <v>5004</v>
      </c>
      <c r="C401" s="2">
        <v>70</v>
      </c>
      <c r="D401" s="2">
        <v>0.1</v>
      </c>
      <c r="E401" s="2" t="s">
        <v>3</v>
      </c>
      <c r="F401" s="2" t="s">
        <v>12</v>
      </c>
      <c r="G401" s="2" t="s">
        <v>10</v>
      </c>
      <c r="H401" s="2">
        <v>30</v>
      </c>
      <c r="I401" s="2">
        <v>2099.1</v>
      </c>
    </row>
    <row r="402" spans="1:9" x14ac:dyDescent="0.25">
      <c r="A402" s="4">
        <v>43866</v>
      </c>
      <c r="B402" s="2">
        <v>5005</v>
      </c>
      <c r="C402" s="2">
        <v>72</v>
      </c>
      <c r="D402" s="2">
        <v>0.11</v>
      </c>
      <c r="E402" s="2" t="s">
        <v>4</v>
      </c>
      <c r="F402" s="2" t="s">
        <v>13</v>
      </c>
      <c r="G402" s="2" t="s">
        <v>14</v>
      </c>
      <c r="H402" s="2">
        <v>4000</v>
      </c>
      <c r="I402" s="2">
        <v>287999.11</v>
      </c>
    </row>
    <row r="403" spans="1:9" x14ac:dyDescent="0.25">
      <c r="A403" s="4">
        <v>43867</v>
      </c>
      <c r="B403" s="2">
        <v>5006</v>
      </c>
      <c r="C403" s="2">
        <v>74</v>
      </c>
      <c r="D403" s="2">
        <v>0.08</v>
      </c>
      <c r="E403" s="2" t="s">
        <v>2</v>
      </c>
      <c r="F403" s="2" t="s">
        <v>15</v>
      </c>
      <c r="G403" s="2" t="s">
        <v>14</v>
      </c>
      <c r="H403" s="2">
        <v>5000</v>
      </c>
      <c r="I403" s="2">
        <v>369999.08</v>
      </c>
    </row>
    <row r="404" spans="1:9" x14ac:dyDescent="0.25">
      <c r="A404" s="4">
        <v>43868</v>
      </c>
      <c r="B404" s="2">
        <v>5007</v>
      </c>
      <c r="C404" s="2">
        <v>76</v>
      </c>
      <c r="D404" s="2">
        <v>0.09</v>
      </c>
      <c r="E404" s="2" t="s">
        <v>3</v>
      </c>
      <c r="F404" s="2" t="s">
        <v>16</v>
      </c>
      <c r="G404" s="2" t="s">
        <v>14</v>
      </c>
      <c r="H404" s="2">
        <v>6000</v>
      </c>
      <c r="I404" s="2">
        <v>455999.09</v>
      </c>
    </row>
    <row r="405" spans="1:9" x14ac:dyDescent="0.25">
      <c r="A405" s="4">
        <v>43869</v>
      </c>
      <c r="B405" s="2">
        <v>5008</v>
      </c>
      <c r="C405" s="2">
        <v>78</v>
      </c>
      <c r="D405" s="2">
        <v>0.1</v>
      </c>
      <c r="E405" s="2" t="s">
        <v>4</v>
      </c>
      <c r="F405" s="2" t="s">
        <v>17</v>
      </c>
      <c r="G405" s="2" t="s">
        <v>14</v>
      </c>
      <c r="H405" s="2">
        <v>7000</v>
      </c>
      <c r="I405" s="2">
        <v>545999.1</v>
      </c>
    </row>
    <row r="406" spans="1:9" x14ac:dyDescent="0.25">
      <c r="A406" s="4">
        <v>43870</v>
      </c>
      <c r="B406" s="2">
        <v>5009</v>
      </c>
      <c r="C406" s="2">
        <v>80</v>
      </c>
      <c r="D406" s="2">
        <v>0.11</v>
      </c>
      <c r="E406" s="2" t="s">
        <v>2</v>
      </c>
      <c r="F406" s="2" t="s">
        <v>18</v>
      </c>
      <c r="G406" s="2" t="s">
        <v>14</v>
      </c>
      <c r="H406" s="2">
        <v>8000</v>
      </c>
      <c r="I406" s="2">
        <v>639999.11</v>
      </c>
    </row>
    <row r="407" spans="1:9" x14ac:dyDescent="0.25">
      <c r="A407" s="4">
        <v>43871</v>
      </c>
      <c r="B407" s="2">
        <v>5010</v>
      </c>
      <c r="C407" s="2">
        <v>82</v>
      </c>
      <c r="D407" s="2">
        <v>0.08</v>
      </c>
      <c r="E407" s="2" t="s">
        <v>3</v>
      </c>
      <c r="F407" s="2" t="s">
        <v>9</v>
      </c>
      <c r="G407" s="2" t="s">
        <v>10</v>
      </c>
      <c r="H407" s="2">
        <v>10</v>
      </c>
      <c r="I407" s="2">
        <v>819.08</v>
      </c>
    </row>
    <row r="408" spans="1:9" x14ac:dyDescent="0.25">
      <c r="A408" s="4">
        <v>43872</v>
      </c>
      <c r="B408" s="2">
        <v>5011</v>
      </c>
      <c r="C408" s="2">
        <v>84</v>
      </c>
      <c r="D408" s="2">
        <v>0.09</v>
      </c>
      <c r="E408" s="2" t="s">
        <v>4</v>
      </c>
      <c r="F408" s="2" t="s">
        <v>11</v>
      </c>
      <c r="G408" s="2" t="s">
        <v>10</v>
      </c>
      <c r="H408" s="2">
        <v>20</v>
      </c>
      <c r="I408" s="2">
        <v>1679.09</v>
      </c>
    </row>
    <row r="409" spans="1:9" x14ac:dyDescent="0.25">
      <c r="A409" s="4">
        <v>43873</v>
      </c>
      <c r="B409" s="2">
        <v>5012</v>
      </c>
      <c r="C409" s="2">
        <v>86</v>
      </c>
      <c r="D409" s="2">
        <v>0.1</v>
      </c>
      <c r="E409" s="2" t="s">
        <v>2</v>
      </c>
      <c r="F409" s="2" t="s">
        <v>12</v>
      </c>
      <c r="G409" s="2" t="s">
        <v>10</v>
      </c>
      <c r="H409" s="2">
        <v>30</v>
      </c>
      <c r="I409" s="2">
        <v>2579.1</v>
      </c>
    </row>
    <row r="410" spans="1:9" x14ac:dyDescent="0.25">
      <c r="A410" s="4">
        <v>43874</v>
      </c>
      <c r="B410" s="2">
        <v>5013</v>
      </c>
      <c r="C410" s="2">
        <v>88</v>
      </c>
      <c r="D410" s="2">
        <v>0.11</v>
      </c>
      <c r="E410" s="2" t="s">
        <v>3</v>
      </c>
      <c r="F410" s="2" t="s">
        <v>13</v>
      </c>
      <c r="G410" s="2" t="s">
        <v>14</v>
      </c>
      <c r="H410" s="2">
        <v>4000</v>
      </c>
      <c r="I410" s="2">
        <v>351999.11</v>
      </c>
    </row>
    <row r="411" spans="1:9" x14ac:dyDescent="0.25">
      <c r="A411" s="4">
        <v>43875</v>
      </c>
      <c r="B411" s="2">
        <v>5014</v>
      </c>
      <c r="C411" s="2">
        <v>90</v>
      </c>
      <c r="D411" s="2">
        <v>0.08</v>
      </c>
      <c r="E411" s="2" t="s">
        <v>4</v>
      </c>
      <c r="F411" s="2" t="s">
        <v>15</v>
      </c>
      <c r="G411" s="2" t="s">
        <v>14</v>
      </c>
      <c r="H411" s="2">
        <v>5000</v>
      </c>
      <c r="I411" s="2">
        <v>449999.08</v>
      </c>
    </row>
    <row r="412" spans="1:9" x14ac:dyDescent="0.25">
      <c r="A412" s="4">
        <v>43876</v>
      </c>
      <c r="B412" s="2">
        <v>5015</v>
      </c>
      <c r="C412" s="2">
        <v>92</v>
      </c>
      <c r="D412" s="2">
        <v>0.09</v>
      </c>
      <c r="E412" s="2" t="s">
        <v>2</v>
      </c>
      <c r="F412" s="2" t="s">
        <v>16</v>
      </c>
      <c r="G412" s="2" t="s">
        <v>14</v>
      </c>
      <c r="H412" s="2">
        <v>6000</v>
      </c>
      <c r="I412" s="2">
        <v>551999.09</v>
      </c>
    </row>
    <row r="413" spans="1:9" x14ac:dyDescent="0.25">
      <c r="A413" s="4">
        <v>43877</v>
      </c>
      <c r="B413" s="2">
        <v>5016</v>
      </c>
      <c r="C413" s="2">
        <v>94</v>
      </c>
      <c r="D413" s="2">
        <v>0.1</v>
      </c>
      <c r="E413" s="2" t="s">
        <v>3</v>
      </c>
      <c r="F413" s="2" t="s">
        <v>17</v>
      </c>
      <c r="G413" s="2" t="s">
        <v>14</v>
      </c>
      <c r="H413" s="2">
        <v>7000</v>
      </c>
      <c r="I413" s="2">
        <v>657999.1</v>
      </c>
    </row>
    <row r="414" spans="1:9" x14ac:dyDescent="0.25">
      <c r="A414" s="4">
        <v>43878</v>
      </c>
      <c r="B414" s="2">
        <v>5017</v>
      </c>
      <c r="C414" s="2">
        <v>96</v>
      </c>
      <c r="D414" s="2">
        <v>0.11</v>
      </c>
      <c r="E414" s="2" t="s">
        <v>4</v>
      </c>
      <c r="F414" s="2" t="s">
        <v>18</v>
      </c>
      <c r="G414" s="2" t="s">
        <v>14</v>
      </c>
      <c r="H414" s="2">
        <v>8000</v>
      </c>
      <c r="I414" s="2">
        <v>767999.11</v>
      </c>
    </row>
    <row r="415" spans="1:9" x14ac:dyDescent="0.25">
      <c r="A415" s="4">
        <v>43879</v>
      </c>
      <c r="B415" s="2">
        <v>5018</v>
      </c>
      <c r="C415" s="2">
        <v>98</v>
      </c>
      <c r="D415" s="2">
        <v>0.08</v>
      </c>
      <c r="E415" s="2" t="s">
        <v>2</v>
      </c>
      <c r="F415" s="2" t="s">
        <v>9</v>
      </c>
      <c r="G415" s="2" t="s">
        <v>10</v>
      </c>
      <c r="H415" s="2">
        <v>10</v>
      </c>
      <c r="I415" s="2">
        <v>979.08</v>
      </c>
    </row>
    <row r="416" spans="1:9" x14ac:dyDescent="0.25">
      <c r="A416" s="4">
        <v>43880</v>
      </c>
      <c r="B416" s="2">
        <v>5019</v>
      </c>
      <c r="C416" s="2">
        <v>100</v>
      </c>
      <c r="D416" s="2">
        <v>0.09</v>
      </c>
      <c r="E416" s="2" t="s">
        <v>3</v>
      </c>
      <c r="F416" s="2" t="s">
        <v>11</v>
      </c>
      <c r="G416" s="2" t="s">
        <v>10</v>
      </c>
      <c r="H416" s="2">
        <v>20</v>
      </c>
      <c r="I416" s="2">
        <v>1999.09</v>
      </c>
    </row>
    <row r="417" spans="1:9" x14ac:dyDescent="0.25">
      <c r="A417" s="4">
        <v>43881</v>
      </c>
      <c r="B417" s="2">
        <v>5020</v>
      </c>
      <c r="C417" s="2">
        <v>102</v>
      </c>
      <c r="D417" s="2">
        <v>0.1</v>
      </c>
      <c r="E417" s="2" t="s">
        <v>4</v>
      </c>
      <c r="F417" s="2" t="s">
        <v>12</v>
      </c>
      <c r="G417" s="2" t="s">
        <v>10</v>
      </c>
      <c r="H417" s="2">
        <v>30</v>
      </c>
      <c r="I417" s="2">
        <v>3059.1</v>
      </c>
    </row>
    <row r="418" spans="1:9" x14ac:dyDescent="0.25">
      <c r="A418" s="4">
        <v>43882</v>
      </c>
      <c r="B418" s="2">
        <v>5021</v>
      </c>
      <c r="C418" s="2">
        <v>104</v>
      </c>
      <c r="D418" s="2">
        <v>0.11</v>
      </c>
      <c r="E418" s="2" t="s">
        <v>2</v>
      </c>
      <c r="F418" s="2" t="s">
        <v>13</v>
      </c>
      <c r="G418" s="2" t="s">
        <v>14</v>
      </c>
      <c r="H418" s="2">
        <v>4000</v>
      </c>
      <c r="I418" s="2">
        <v>415999.11</v>
      </c>
    </row>
    <row r="419" spans="1:9" x14ac:dyDescent="0.25">
      <c r="A419" s="4">
        <v>43883</v>
      </c>
      <c r="B419" s="2">
        <v>5022</v>
      </c>
      <c r="C419" s="2">
        <v>106</v>
      </c>
      <c r="D419" s="2">
        <v>0.08</v>
      </c>
      <c r="E419" s="2" t="s">
        <v>3</v>
      </c>
      <c r="F419" s="2" t="s">
        <v>15</v>
      </c>
      <c r="G419" s="2" t="s">
        <v>14</v>
      </c>
      <c r="H419" s="2">
        <v>5000</v>
      </c>
      <c r="I419" s="2">
        <v>529999.07999999996</v>
      </c>
    </row>
    <row r="420" spans="1:9" x14ac:dyDescent="0.25">
      <c r="A420" s="4">
        <v>43884</v>
      </c>
      <c r="B420" s="2">
        <v>5023</v>
      </c>
      <c r="C420" s="2">
        <v>108</v>
      </c>
      <c r="D420" s="2">
        <v>0.09</v>
      </c>
      <c r="E420" s="2" t="s">
        <v>4</v>
      </c>
      <c r="F420" s="2" t="s">
        <v>16</v>
      </c>
      <c r="G420" s="2" t="s">
        <v>14</v>
      </c>
      <c r="H420" s="2">
        <v>6000</v>
      </c>
      <c r="I420" s="2">
        <v>647999.09</v>
      </c>
    </row>
    <row r="421" spans="1:9" x14ac:dyDescent="0.25">
      <c r="A421" s="4">
        <v>43885</v>
      </c>
      <c r="B421" s="2">
        <v>5024</v>
      </c>
      <c r="C421" s="2">
        <v>110</v>
      </c>
      <c r="D421" s="2">
        <v>0.1</v>
      </c>
      <c r="E421" s="2" t="s">
        <v>2</v>
      </c>
      <c r="F421" s="2" t="s">
        <v>17</v>
      </c>
      <c r="G421" s="2" t="s">
        <v>14</v>
      </c>
      <c r="H421" s="2">
        <v>7000</v>
      </c>
      <c r="I421" s="2">
        <v>769999.1</v>
      </c>
    </row>
    <row r="422" spans="1:9" x14ac:dyDescent="0.25">
      <c r="A422" s="4">
        <v>43886</v>
      </c>
      <c r="B422" s="2">
        <v>5025</v>
      </c>
      <c r="C422" s="2">
        <v>112</v>
      </c>
      <c r="D422" s="2">
        <v>0.11</v>
      </c>
      <c r="E422" s="2" t="s">
        <v>3</v>
      </c>
      <c r="F422" s="2" t="s">
        <v>18</v>
      </c>
      <c r="G422" s="2" t="s">
        <v>14</v>
      </c>
      <c r="H422" s="2">
        <v>8000</v>
      </c>
      <c r="I422" s="2">
        <v>895999.11</v>
      </c>
    </row>
    <row r="423" spans="1:9" x14ac:dyDescent="0.25">
      <c r="A423" s="4">
        <v>43887</v>
      </c>
      <c r="B423" s="2">
        <v>5026</v>
      </c>
      <c r="C423" s="2">
        <v>114</v>
      </c>
      <c r="D423" s="2">
        <v>0.08</v>
      </c>
      <c r="E423" s="2" t="s">
        <v>4</v>
      </c>
      <c r="F423" s="2" t="s">
        <v>9</v>
      </c>
      <c r="G423" s="2" t="s">
        <v>10</v>
      </c>
      <c r="H423" s="2">
        <v>10</v>
      </c>
      <c r="I423" s="2">
        <v>1139.08</v>
      </c>
    </row>
    <row r="424" spans="1:9" x14ac:dyDescent="0.25">
      <c r="A424" s="4">
        <v>43888</v>
      </c>
      <c r="B424" s="2">
        <v>5027</v>
      </c>
      <c r="C424" s="2">
        <v>116</v>
      </c>
      <c r="D424" s="2">
        <v>0.09</v>
      </c>
      <c r="E424" s="2" t="s">
        <v>2</v>
      </c>
      <c r="F424" s="2" t="s">
        <v>11</v>
      </c>
      <c r="G424" s="2" t="s">
        <v>10</v>
      </c>
      <c r="H424" s="2">
        <v>20</v>
      </c>
      <c r="I424" s="2">
        <v>2319.09</v>
      </c>
    </row>
    <row r="425" spans="1:9" x14ac:dyDescent="0.25">
      <c r="A425" s="4">
        <v>43889</v>
      </c>
      <c r="B425" s="2">
        <v>5028</v>
      </c>
      <c r="C425" s="2">
        <v>118</v>
      </c>
      <c r="D425" s="2">
        <v>0.1</v>
      </c>
      <c r="E425" s="2" t="s">
        <v>3</v>
      </c>
      <c r="F425" s="2" t="s">
        <v>12</v>
      </c>
      <c r="G425" s="2" t="s">
        <v>10</v>
      </c>
      <c r="H425" s="2">
        <v>30</v>
      </c>
      <c r="I425" s="2">
        <v>3539.1</v>
      </c>
    </row>
    <row r="426" spans="1:9" x14ac:dyDescent="0.25">
      <c r="A426" s="4">
        <v>43890</v>
      </c>
      <c r="B426" s="2">
        <v>5029</v>
      </c>
      <c r="C426" s="2">
        <v>120</v>
      </c>
      <c r="D426" s="2">
        <v>0.11</v>
      </c>
      <c r="E426" s="2" t="s">
        <v>4</v>
      </c>
      <c r="F426" s="2" t="s">
        <v>13</v>
      </c>
      <c r="G426" s="2" t="s">
        <v>14</v>
      </c>
      <c r="H426" s="2">
        <v>4000</v>
      </c>
      <c r="I426" s="2">
        <v>479999.11</v>
      </c>
    </row>
    <row r="427" spans="1:9" x14ac:dyDescent="0.25">
      <c r="A427" s="4">
        <v>43891</v>
      </c>
      <c r="B427" s="2">
        <v>5030</v>
      </c>
      <c r="C427" s="2">
        <v>122</v>
      </c>
      <c r="D427" s="2">
        <v>0.08</v>
      </c>
      <c r="E427" s="2" t="s">
        <v>2</v>
      </c>
      <c r="F427" s="2" t="s">
        <v>15</v>
      </c>
      <c r="G427" s="2" t="s">
        <v>14</v>
      </c>
      <c r="H427" s="2">
        <v>5000</v>
      </c>
      <c r="I427" s="2">
        <v>609999.07999999996</v>
      </c>
    </row>
    <row r="428" spans="1:9" x14ac:dyDescent="0.25">
      <c r="A428" s="4">
        <v>43892</v>
      </c>
      <c r="B428" s="2">
        <v>5031</v>
      </c>
      <c r="C428" s="2">
        <v>124</v>
      </c>
      <c r="D428" s="2">
        <v>0.09</v>
      </c>
      <c r="E428" s="2" t="s">
        <v>3</v>
      </c>
      <c r="F428" s="2" t="s">
        <v>16</v>
      </c>
      <c r="G428" s="2" t="s">
        <v>14</v>
      </c>
      <c r="H428" s="2">
        <v>6000</v>
      </c>
      <c r="I428" s="2">
        <v>743999.09</v>
      </c>
    </row>
    <row r="429" spans="1:9" x14ac:dyDescent="0.25">
      <c r="A429" s="4">
        <v>43893</v>
      </c>
      <c r="B429" s="2">
        <v>5001</v>
      </c>
      <c r="C429" s="2">
        <v>126</v>
      </c>
      <c r="D429" s="2">
        <v>0.1</v>
      </c>
      <c r="E429" s="2" t="s">
        <v>4</v>
      </c>
      <c r="F429" s="2" t="s">
        <v>17</v>
      </c>
      <c r="G429" s="2" t="s">
        <v>14</v>
      </c>
      <c r="H429" s="2">
        <v>7000</v>
      </c>
      <c r="I429" s="2">
        <v>881999.1</v>
      </c>
    </row>
    <row r="430" spans="1:9" x14ac:dyDescent="0.25">
      <c r="A430" s="4">
        <v>43894</v>
      </c>
      <c r="B430" s="2">
        <v>5002</v>
      </c>
      <c r="C430" s="2">
        <v>128</v>
      </c>
      <c r="D430" s="2">
        <v>0.11</v>
      </c>
      <c r="E430" s="2" t="s">
        <v>2</v>
      </c>
      <c r="F430" s="2" t="s">
        <v>18</v>
      </c>
      <c r="G430" s="2" t="s">
        <v>14</v>
      </c>
      <c r="H430" s="2">
        <v>8000</v>
      </c>
      <c r="I430" s="2">
        <v>1023999.11</v>
      </c>
    </row>
    <row r="431" spans="1:9" x14ac:dyDescent="0.25">
      <c r="A431" s="4">
        <v>43895</v>
      </c>
      <c r="B431" s="2">
        <v>5003</v>
      </c>
      <c r="C431" s="2">
        <v>130</v>
      </c>
      <c r="D431" s="2">
        <v>0.08</v>
      </c>
      <c r="E431" s="2" t="s">
        <v>3</v>
      </c>
      <c r="F431" s="2" t="s">
        <v>9</v>
      </c>
      <c r="G431" s="2" t="s">
        <v>10</v>
      </c>
      <c r="H431" s="2">
        <v>10</v>
      </c>
      <c r="I431" s="2">
        <v>1299.08</v>
      </c>
    </row>
    <row r="432" spans="1:9" x14ac:dyDescent="0.25">
      <c r="A432" s="4">
        <v>43896</v>
      </c>
      <c r="B432" s="2">
        <v>5004</v>
      </c>
      <c r="C432" s="2">
        <v>132</v>
      </c>
      <c r="D432" s="2">
        <v>0.09</v>
      </c>
      <c r="E432" s="2" t="s">
        <v>4</v>
      </c>
      <c r="F432" s="2" t="s">
        <v>11</v>
      </c>
      <c r="G432" s="2" t="s">
        <v>10</v>
      </c>
      <c r="H432" s="2">
        <v>20</v>
      </c>
      <c r="I432" s="2">
        <v>2639.09</v>
      </c>
    </row>
    <row r="433" spans="1:9" x14ac:dyDescent="0.25">
      <c r="A433" s="4">
        <v>43897</v>
      </c>
      <c r="B433" s="2">
        <v>5005</v>
      </c>
      <c r="C433" s="2">
        <v>134</v>
      </c>
      <c r="D433" s="2">
        <v>0.1</v>
      </c>
      <c r="E433" s="2" t="s">
        <v>2</v>
      </c>
      <c r="F433" s="2" t="s">
        <v>12</v>
      </c>
      <c r="G433" s="2" t="s">
        <v>10</v>
      </c>
      <c r="H433" s="2">
        <v>30</v>
      </c>
      <c r="I433" s="2">
        <v>4019.1</v>
      </c>
    </row>
    <row r="434" spans="1:9" x14ac:dyDescent="0.25">
      <c r="A434" s="4">
        <v>43898</v>
      </c>
      <c r="B434" s="2">
        <v>5006</v>
      </c>
      <c r="C434" s="2">
        <v>136</v>
      </c>
      <c r="D434" s="2">
        <v>0.11</v>
      </c>
      <c r="E434" s="2" t="s">
        <v>3</v>
      </c>
      <c r="F434" s="2" t="s">
        <v>13</v>
      </c>
      <c r="G434" s="2" t="s">
        <v>14</v>
      </c>
      <c r="H434" s="2">
        <v>4000</v>
      </c>
      <c r="I434" s="2">
        <v>543999.11</v>
      </c>
    </row>
    <row r="435" spans="1:9" x14ac:dyDescent="0.25">
      <c r="A435" s="4">
        <v>43899</v>
      </c>
      <c r="B435" s="2">
        <v>5007</v>
      </c>
      <c r="C435" s="2">
        <v>138</v>
      </c>
      <c r="D435" s="2">
        <v>0.08</v>
      </c>
      <c r="E435" s="2" t="s">
        <v>4</v>
      </c>
      <c r="F435" s="2" t="s">
        <v>15</v>
      </c>
      <c r="G435" s="2" t="s">
        <v>14</v>
      </c>
      <c r="H435" s="2">
        <v>5000</v>
      </c>
      <c r="I435" s="2">
        <v>689999.08</v>
      </c>
    </row>
    <row r="436" spans="1:9" x14ac:dyDescent="0.25">
      <c r="A436" s="4">
        <v>43900</v>
      </c>
      <c r="B436" s="2">
        <v>5008</v>
      </c>
      <c r="C436" s="2">
        <v>140</v>
      </c>
      <c r="D436" s="2">
        <v>0.09</v>
      </c>
      <c r="E436" s="2" t="s">
        <v>2</v>
      </c>
      <c r="F436" s="2" t="s">
        <v>16</v>
      </c>
      <c r="G436" s="2" t="s">
        <v>14</v>
      </c>
      <c r="H436" s="2">
        <v>6000</v>
      </c>
      <c r="I436" s="2">
        <v>839999.09</v>
      </c>
    </row>
    <row r="437" spans="1:9" x14ac:dyDescent="0.25">
      <c r="A437" s="4">
        <v>43901</v>
      </c>
      <c r="B437" s="2">
        <v>5009</v>
      </c>
      <c r="C437" s="2">
        <v>142</v>
      </c>
      <c r="D437" s="2">
        <v>0.1</v>
      </c>
      <c r="E437" s="2" t="s">
        <v>3</v>
      </c>
      <c r="F437" s="2" t="s">
        <v>17</v>
      </c>
      <c r="G437" s="2" t="s">
        <v>14</v>
      </c>
      <c r="H437" s="2">
        <v>7000</v>
      </c>
      <c r="I437" s="2">
        <v>993999.1</v>
      </c>
    </row>
    <row r="438" spans="1:9" x14ac:dyDescent="0.25">
      <c r="A438" s="4">
        <v>43902</v>
      </c>
      <c r="B438" s="2">
        <v>5010</v>
      </c>
      <c r="C438" s="2">
        <v>144</v>
      </c>
      <c r="D438" s="2">
        <v>0.11</v>
      </c>
      <c r="E438" s="2" t="s">
        <v>4</v>
      </c>
      <c r="F438" s="2" t="s">
        <v>18</v>
      </c>
      <c r="G438" s="2" t="s">
        <v>14</v>
      </c>
      <c r="H438" s="2">
        <v>8000</v>
      </c>
      <c r="I438" s="2">
        <v>1151999.1100000001</v>
      </c>
    </row>
    <row r="439" spans="1:9" x14ac:dyDescent="0.25">
      <c r="A439" s="4">
        <v>43903</v>
      </c>
      <c r="B439" s="2">
        <v>5011</v>
      </c>
      <c r="C439" s="2">
        <v>146</v>
      </c>
      <c r="D439" s="2">
        <v>0.08</v>
      </c>
      <c r="E439" s="2" t="s">
        <v>2</v>
      </c>
      <c r="F439" s="2" t="s">
        <v>9</v>
      </c>
      <c r="G439" s="2" t="s">
        <v>10</v>
      </c>
      <c r="H439" s="2">
        <v>10</v>
      </c>
      <c r="I439" s="2">
        <v>1459.08</v>
      </c>
    </row>
    <row r="440" spans="1:9" x14ac:dyDescent="0.25">
      <c r="A440" s="4">
        <v>43904</v>
      </c>
      <c r="B440" s="2">
        <v>5012</v>
      </c>
      <c r="C440" s="2">
        <v>148</v>
      </c>
      <c r="D440" s="2">
        <v>0.09</v>
      </c>
      <c r="E440" s="2" t="s">
        <v>3</v>
      </c>
      <c r="F440" s="2" t="s">
        <v>11</v>
      </c>
      <c r="G440" s="2" t="s">
        <v>10</v>
      </c>
      <c r="H440" s="2">
        <v>20</v>
      </c>
      <c r="I440" s="2">
        <v>2959.09</v>
      </c>
    </row>
    <row r="441" spans="1:9" x14ac:dyDescent="0.25">
      <c r="A441" s="4">
        <v>43905</v>
      </c>
      <c r="B441" s="2">
        <v>5013</v>
      </c>
      <c r="C441" s="2">
        <v>150</v>
      </c>
      <c r="D441" s="2">
        <v>0.1</v>
      </c>
      <c r="E441" s="2" t="s">
        <v>4</v>
      </c>
      <c r="F441" s="2" t="s">
        <v>12</v>
      </c>
      <c r="G441" s="2" t="s">
        <v>10</v>
      </c>
      <c r="H441" s="2">
        <v>30</v>
      </c>
      <c r="I441" s="2">
        <v>4499.1000000000004</v>
      </c>
    </row>
    <row r="442" spans="1:9" x14ac:dyDescent="0.25">
      <c r="A442" s="4">
        <v>43906</v>
      </c>
      <c r="B442" s="2">
        <v>5014</v>
      </c>
      <c r="C442" s="2">
        <v>152</v>
      </c>
      <c r="D442" s="2">
        <v>0.11</v>
      </c>
      <c r="E442" s="2" t="s">
        <v>2</v>
      </c>
      <c r="F442" s="2" t="s">
        <v>13</v>
      </c>
      <c r="G442" s="2" t="s">
        <v>14</v>
      </c>
      <c r="H442" s="2">
        <v>4000</v>
      </c>
      <c r="I442" s="2">
        <v>607999.11</v>
      </c>
    </row>
    <row r="443" spans="1:9" x14ac:dyDescent="0.25">
      <c r="A443" s="4">
        <v>43907</v>
      </c>
      <c r="B443" s="2">
        <v>5015</v>
      </c>
      <c r="C443" s="2">
        <v>154</v>
      </c>
      <c r="D443" s="2">
        <v>0.08</v>
      </c>
      <c r="E443" s="2" t="s">
        <v>3</v>
      </c>
      <c r="F443" s="2" t="s">
        <v>15</v>
      </c>
      <c r="G443" s="2" t="s">
        <v>14</v>
      </c>
      <c r="H443" s="2">
        <v>5000</v>
      </c>
      <c r="I443" s="2">
        <v>769999.08</v>
      </c>
    </row>
    <row r="444" spans="1:9" x14ac:dyDescent="0.25">
      <c r="A444" s="4">
        <v>43908</v>
      </c>
      <c r="B444" s="2">
        <v>5016</v>
      </c>
      <c r="C444" s="2">
        <v>156</v>
      </c>
      <c r="D444" s="2">
        <v>0.09</v>
      </c>
      <c r="E444" s="2" t="s">
        <v>4</v>
      </c>
      <c r="F444" s="2" t="s">
        <v>16</v>
      </c>
      <c r="G444" s="2" t="s">
        <v>14</v>
      </c>
      <c r="H444" s="2">
        <v>6000</v>
      </c>
      <c r="I444" s="2">
        <v>935999.09</v>
      </c>
    </row>
    <row r="445" spans="1:9" x14ac:dyDescent="0.25">
      <c r="A445" s="4">
        <v>43909</v>
      </c>
      <c r="B445" s="2">
        <v>5017</v>
      </c>
      <c r="C445" s="2">
        <v>158</v>
      </c>
      <c r="D445" s="2">
        <v>0.1</v>
      </c>
      <c r="E445" s="2" t="s">
        <v>2</v>
      </c>
      <c r="F445" s="2" t="s">
        <v>17</v>
      </c>
      <c r="G445" s="2" t="s">
        <v>14</v>
      </c>
      <c r="H445" s="2">
        <v>7000</v>
      </c>
      <c r="I445" s="2">
        <v>1105999.1000000001</v>
      </c>
    </row>
    <row r="446" spans="1:9" x14ac:dyDescent="0.25">
      <c r="A446" s="4">
        <v>43910</v>
      </c>
      <c r="B446" s="2">
        <v>5018</v>
      </c>
      <c r="C446" s="2">
        <v>160</v>
      </c>
      <c r="D446" s="2">
        <v>0.11</v>
      </c>
      <c r="E446" s="2" t="s">
        <v>3</v>
      </c>
      <c r="F446" s="2" t="s">
        <v>18</v>
      </c>
      <c r="G446" s="2" t="s">
        <v>14</v>
      </c>
      <c r="H446" s="2">
        <v>8000</v>
      </c>
      <c r="I446" s="2">
        <v>1279999.1100000001</v>
      </c>
    </row>
    <row r="447" spans="1:9" x14ac:dyDescent="0.25">
      <c r="A447" s="4">
        <v>43911</v>
      </c>
      <c r="B447" s="2">
        <v>5019</v>
      </c>
      <c r="C447" s="2">
        <v>162</v>
      </c>
      <c r="D447" s="2">
        <v>0.08</v>
      </c>
      <c r="E447" s="2" t="s">
        <v>4</v>
      </c>
      <c r="F447" s="2" t="s">
        <v>9</v>
      </c>
      <c r="G447" s="2" t="s">
        <v>10</v>
      </c>
      <c r="H447" s="2">
        <v>10</v>
      </c>
      <c r="I447" s="2">
        <v>1619.08</v>
      </c>
    </row>
    <row r="448" spans="1:9" x14ac:dyDescent="0.25">
      <c r="A448" s="4">
        <v>43912</v>
      </c>
      <c r="B448" s="2">
        <v>5020</v>
      </c>
      <c r="C448" s="2">
        <v>164</v>
      </c>
      <c r="D448" s="2">
        <v>0.09</v>
      </c>
      <c r="E448" s="2" t="s">
        <v>2</v>
      </c>
      <c r="F448" s="2" t="s">
        <v>11</v>
      </c>
      <c r="G448" s="2" t="s">
        <v>10</v>
      </c>
      <c r="H448" s="2">
        <v>20</v>
      </c>
      <c r="I448" s="2">
        <v>3279.09</v>
      </c>
    </row>
    <row r="449" spans="1:9" x14ac:dyDescent="0.25">
      <c r="A449" s="4">
        <v>43913</v>
      </c>
      <c r="B449" s="2">
        <v>5021</v>
      </c>
      <c r="C449" s="2">
        <v>166</v>
      </c>
      <c r="D449" s="2">
        <v>0.1</v>
      </c>
      <c r="E449" s="2" t="s">
        <v>3</v>
      </c>
      <c r="F449" s="2" t="s">
        <v>12</v>
      </c>
      <c r="G449" s="2" t="s">
        <v>10</v>
      </c>
      <c r="H449" s="2">
        <v>30</v>
      </c>
      <c r="I449" s="2">
        <v>4979.1000000000004</v>
      </c>
    </row>
    <row r="450" spans="1:9" x14ac:dyDescent="0.25">
      <c r="A450" s="4">
        <v>43914</v>
      </c>
      <c r="B450" s="2">
        <v>5022</v>
      </c>
      <c r="C450" s="2">
        <v>168</v>
      </c>
      <c r="D450" s="2">
        <v>0.11</v>
      </c>
      <c r="E450" s="2" t="s">
        <v>4</v>
      </c>
      <c r="F450" s="2" t="s">
        <v>13</v>
      </c>
      <c r="G450" s="2" t="s">
        <v>14</v>
      </c>
      <c r="H450" s="2">
        <v>4000</v>
      </c>
      <c r="I450" s="2">
        <v>671999.11</v>
      </c>
    </row>
    <row r="451" spans="1:9" x14ac:dyDescent="0.25">
      <c r="A451" s="4">
        <v>43915</v>
      </c>
      <c r="B451" s="2">
        <v>5023</v>
      </c>
      <c r="C451" s="2">
        <v>170</v>
      </c>
      <c r="D451" s="2">
        <v>0.08</v>
      </c>
      <c r="E451" s="2" t="s">
        <v>2</v>
      </c>
      <c r="F451" s="2" t="s">
        <v>15</v>
      </c>
      <c r="G451" s="2" t="s">
        <v>14</v>
      </c>
      <c r="H451" s="2">
        <v>5000</v>
      </c>
      <c r="I451" s="2">
        <v>849999.08</v>
      </c>
    </row>
    <row r="452" spans="1:9" x14ac:dyDescent="0.25">
      <c r="A452" s="4">
        <v>43916</v>
      </c>
      <c r="B452" s="2">
        <v>5024</v>
      </c>
      <c r="C452" s="2">
        <v>172</v>
      </c>
      <c r="D452" s="2">
        <v>0.09</v>
      </c>
      <c r="E452" s="2" t="s">
        <v>3</v>
      </c>
      <c r="F452" s="2" t="s">
        <v>16</v>
      </c>
      <c r="G452" s="2" t="s">
        <v>14</v>
      </c>
      <c r="H452" s="2">
        <v>6000</v>
      </c>
      <c r="I452" s="2">
        <v>1031999.09</v>
      </c>
    </row>
    <row r="453" spans="1:9" x14ac:dyDescent="0.25">
      <c r="A453" s="4">
        <v>43917</v>
      </c>
      <c r="B453" s="2">
        <v>5025</v>
      </c>
      <c r="C453" s="2">
        <v>174</v>
      </c>
      <c r="D453" s="2">
        <v>0.1</v>
      </c>
      <c r="E453" s="2" t="s">
        <v>4</v>
      </c>
      <c r="F453" s="2" t="s">
        <v>17</v>
      </c>
      <c r="G453" s="2" t="s">
        <v>14</v>
      </c>
      <c r="H453" s="2">
        <v>7000</v>
      </c>
      <c r="I453" s="2">
        <v>1217999.1000000001</v>
      </c>
    </row>
    <row r="454" spans="1:9" x14ac:dyDescent="0.25">
      <c r="A454" s="4">
        <v>43918</v>
      </c>
      <c r="B454" s="2">
        <v>5026</v>
      </c>
      <c r="C454" s="2">
        <v>176</v>
      </c>
      <c r="D454" s="2">
        <v>0.11</v>
      </c>
      <c r="E454" s="2" t="s">
        <v>2</v>
      </c>
      <c r="F454" s="2" t="s">
        <v>18</v>
      </c>
      <c r="G454" s="2" t="s">
        <v>14</v>
      </c>
      <c r="H454" s="2">
        <v>8000</v>
      </c>
      <c r="I454" s="2">
        <v>1407999.11</v>
      </c>
    </row>
    <row r="455" spans="1:9" x14ac:dyDescent="0.25">
      <c r="A455" s="4">
        <v>43919</v>
      </c>
      <c r="B455" s="2">
        <v>5027</v>
      </c>
      <c r="C455" s="2">
        <v>178</v>
      </c>
      <c r="D455" s="2">
        <v>0.08</v>
      </c>
      <c r="E455" s="2" t="s">
        <v>3</v>
      </c>
      <c r="F455" s="2" t="s">
        <v>9</v>
      </c>
      <c r="G455" s="2" t="s">
        <v>10</v>
      </c>
      <c r="H455" s="2">
        <v>10</v>
      </c>
      <c r="I455" s="2">
        <v>1779.08</v>
      </c>
    </row>
    <row r="456" spans="1:9" x14ac:dyDescent="0.25">
      <c r="A456" s="4">
        <v>43920</v>
      </c>
      <c r="B456" s="2">
        <v>5028</v>
      </c>
      <c r="C456" s="2">
        <v>180</v>
      </c>
      <c r="D456" s="2">
        <v>0.09</v>
      </c>
      <c r="E456" s="2" t="s">
        <v>4</v>
      </c>
      <c r="F456" s="2" t="s">
        <v>11</v>
      </c>
      <c r="G456" s="2" t="s">
        <v>10</v>
      </c>
      <c r="H456" s="2">
        <v>20</v>
      </c>
      <c r="I456" s="2">
        <v>3599.09</v>
      </c>
    </row>
    <row r="457" spans="1:9" x14ac:dyDescent="0.25">
      <c r="A457" s="4">
        <v>43921</v>
      </c>
      <c r="B457" s="2">
        <v>5029</v>
      </c>
      <c r="C457" s="2">
        <v>182</v>
      </c>
      <c r="D457" s="2">
        <v>0.1</v>
      </c>
      <c r="E457" s="2" t="s">
        <v>2</v>
      </c>
      <c r="F457" s="2" t="s">
        <v>12</v>
      </c>
      <c r="G457" s="2" t="s">
        <v>10</v>
      </c>
      <c r="H457" s="2">
        <v>30</v>
      </c>
      <c r="I457" s="2">
        <v>5459.1</v>
      </c>
    </row>
    <row r="458" spans="1:9" x14ac:dyDescent="0.25">
      <c r="A458" s="4">
        <v>43922</v>
      </c>
      <c r="B458" s="2">
        <v>5030</v>
      </c>
      <c r="C458" s="2">
        <v>184</v>
      </c>
      <c r="D458" s="2">
        <v>0.11</v>
      </c>
      <c r="E458" s="2" t="s">
        <v>3</v>
      </c>
      <c r="F458" s="2" t="s">
        <v>13</v>
      </c>
      <c r="G458" s="2" t="s">
        <v>14</v>
      </c>
      <c r="H458" s="2">
        <v>4000</v>
      </c>
      <c r="I458" s="2">
        <v>735999.11</v>
      </c>
    </row>
    <row r="459" spans="1:9" x14ac:dyDescent="0.25">
      <c r="A459" s="4">
        <v>43923</v>
      </c>
      <c r="B459" s="2">
        <v>5031</v>
      </c>
      <c r="C459" s="2">
        <v>186</v>
      </c>
      <c r="D459" s="2">
        <v>0.08</v>
      </c>
      <c r="E459" s="2" t="s">
        <v>4</v>
      </c>
      <c r="F459" s="2" t="s">
        <v>15</v>
      </c>
      <c r="G459" s="2" t="s">
        <v>14</v>
      </c>
      <c r="H459" s="2">
        <v>5000</v>
      </c>
      <c r="I459" s="2">
        <v>929999.08</v>
      </c>
    </row>
    <row r="460" spans="1:9" x14ac:dyDescent="0.25">
      <c r="A460" s="4">
        <v>43924</v>
      </c>
      <c r="B460" s="2">
        <v>5001</v>
      </c>
      <c r="C460" s="2">
        <v>188</v>
      </c>
      <c r="D460" s="2">
        <v>0.09</v>
      </c>
      <c r="E460" s="2" t="s">
        <v>2</v>
      </c>
      <c r="F460" s="2" t="s">
        <v>16</v>
      </c>
      <c r="G460" s="2" t="s">
        <v>14</v>
      </c>
      <c r="H460" s="2">
        <v>6000</v>
      </c>
      <c r="I460" s="2">
        <v>1127999.0900000001</v>
      </c>
    </row>
    <row r="461" spans="1:9" x14ac:dyDescent="0.25">
      <c r="A461" s="4">
        <v>43925</v>
      </c>
      <c r="B461" s="2">
        <v>5002</v>
      </c>
      <c r="C461" s="2">
        <v>190</v>
      </c>
      <c r="D461" s="2">
        <v>0.1</v>
      </c>
      <c r="E461" s="2" t="s">
        <v>3</v>
      </c>
      <c r="F461" s="2" t="s">
        <v>17</v>
      </c>
      <c r="G461" s="2" t="s">
        <v>14</v>
      </c>
      <c r="H461" s="2">
        <v>7000</v>
      </c>
      <c r="I461" s="2">
        <v>1329999.1000000001</v>
      </c>
    </row>
    <row r="462" spans="1:9" x14ac:dyDescent="0.25">
      <c r="A462" s="4">
        <v>43926</v>
      </c>
      <c r="B462" s="2">
        <v>5003</v>
      </c>
      <c r="C462" s="2">
        <v>192</v>
      </c>
      <c r="D462" s="2">
        <v>0.11</v>
      </c>
      <c r="E462" s="2" t="s">
        <v>4</v>
      </c>
      <c r="F462" s="2" t="s">
        <v>18</v>
      </c>
      <c r="G462" s="2" t="s">
        <v>14</v>
      </c>
      <c r="H462" s="2">
        <v>8000</v>
      </c>
      <c r="I462" s="2">
        <v>1535999.11</v>
      </c>
    </row>
    <row r="463" spans="1:9" x14ac:dyDescent="0.25">
      <c r="A463" s="4">
        <v>43927</v>
      </c>
      <c r="B463" s="2">
        <v>5004</v>
      </c>
      <c r="C463" s="2">
        <v>194</v>
      </c>
      <c r="D463" s="2">
        <v>0.08</v>
      </c>
      <c r="E463" s="2" t="s">
        <v>2</v>
      </c>
      <c r="F463" s="2" t="s">
        <v>9</v>
      </c>
      <c r="G463" s="2" t="s">
        <v>10</v>
      </c>
      <c r="H463" s="2">
        <v>10</v>
      </c>
      <c r="I463" s="2">
        <v>1939.08</v>
      </c>
    </row>
    <row r="464" spans="1:9" x14ac:dyDescent="0.25">
      <c r="A464" s="4">
        <v>43928</v>
      </c>
      <c r="B464" s="2">
        <v>5005</v>
      </c>
      <c r="C464" s="2">
        <v>196</v>
      </c>
      <c r="D464" s="2">
        <v>0.09</v>
      </c>
      <c r="E464" s="2" t="s">
        <v>3</v>
      </c>
      <c r="F464" s="2" t="s">
        <v>11</v>
      </c>
      <c r="G464" s="2" t="s">
        <v>10</v>
      </c>
      <c r="H464" s="2">
        <v>20</v>
      </c>
      <c r="I464" s="2">
        <v>3919.09</v>
      </c>
    </row>
    <row r="465" spans="1:9" x14ac:dyDescent="0.25">
      <c r="A465" s="4">
        <v>43929</v>
      </c>
      <c r="B465" s="2">
        <v>5006</v>
      </c>
      <c r="C465" s="2">
        <v>198</v>
      </c>
      <c r="D465" s="2">
        <v>0.1</v>
      </c>
      <c r="E465" s="2" t="s">
        <v>4</v>
      </c>
      <c r="F465" s="2" t="s">
        <v>12</v>
      </c>
      <c r="G465" s="2" t="s">
        <v>10</v>
      </c>
      <c r="H465" s="2">
        <v>30</v>
      </c>
      <c r="I465" s="2">
        <v>5939.1</v>
      </c>
    </row>
    <row r="466" spans="1:9" x14ac:dyDescent="0.25">
      <c r="A466" s="4">
        <v>43930</v>
      </c>
      <c r="B466" s="2">
        <v>5007</v>
      </c>
      <c r="C466" s="2">
        <v>200</v>
      </c>
      <c r="D466" s="2">
        <v>0.11</v>
      </c>
      <c r="E466" s="2" t="s">
        <v>2</v>
      </c>
      <c r="F466" s="2" t="s">
        <v>13</v>
      </c>
      <c r="G466" s="2" t="s">
        <v>14</v>
      </c>
      <c r="H466" s="2">
        <v>4000</v>
      </c>
      <c r="I466" s="2">
        <v>799999.11</v>
      </c>
    </row>
    <row r="467" spans="1:9" x14ac:dyDescent="0.25">
      <c r="A467" s="4">
        <v>43931</v>
      </c>
      <c r="B467" s="2">
        <v>5008</v>
      </c>
      <c r="C467" s="2">
        <v>202</v>
      </c>
      <c r="D467" s="2">
        <v>0.08</v>
      </c>
      <c r="E467" s="2" t="s">
        <v>3</v>
      </c>
      <c r="F467" s="2" t="s">
        <v>15</v>
      </c>
      <c r="G467" s="2" t="s">
        <v>14</v>
      </c>
      <c r="H467" s="2">
        <v>5000</v>
      </c>
      <c r="I467" s="2">
        <v>1009999.08</v>
      </c>
    </row>
    <row r="468" spans="1:9" x14ac:dyDescent="0.25">
      <c r="A468" s="4">
        <v>43932</v>
      </c>
      <c r="B468" s="2">
        <v>5009</v>
      </c>
      <c r="C468" s="2">
        <v>204</v>
      </c>
      <c r="D468" s="2">
        <v>0.09</v>
      </c>
      <c r="E468" s="2" t="s">
        <v>4</v>
      </c>
      <c r="F468" s="2" t="s">
        <v>16</v>
      </c>
      <c r="G468" s="2" t="s">
        <v>14</v>
      </c>
      <c r="H468" s="2">
        <v>6000</v>
      </c>
      <c r="I468" s="2">
        <v>1223999.0900000001</v>
      </c>
    </row>
    <row r="469" spans="1:9" x14ac:dyDescent="0.25">
      <c r="A469" s="4">
        <v>43933</v>
      </c>
      <c r="B469" s="2">
        <v>5010</v>
      </c>
      <c r="C469" s="2">
        <v>206</v>
      </c>
      <c r="D469" s="2">
        <v>0.1</v>
      </c>
      <c r="E469" s="2" t="s">
        <v>2</v>
      </c>
      <c r="F469" s="2" t="s">
        <v>17</v>
      </c>
      <c r="G469" s="2" t="s">
        <v>14</v>
      </c>
      <c r="H469" s="2">
        <v>7000</v>
      </c>
      <c r="I469" s="2">
        <v>1441999.1</v>
      </c>
    </row>
    <row r="470" spans="1:9" x14ac:dyDescent="0.25">
      <c r="A470" s="4">
        <v>43934</v>
      </c>
      <c r="B470" s="2">
        <v>5011</v>
      </c>
      <c r="C470" s="2">
        <v>208</v>
      </c>
      <c r="D470" s="2">
        <v>0.11</v>
      </c>
      <c r="E470" s="2" t="s">
        <v>3</v>
      </c>
      <c r="F470" s="2" t="s">
        <v>18</v>
      </c>
      <c r="G470" s="2" t="s">
        <v>14</v>
      </c>
      <c r="H470" s="2">
        <v>8000</v>
      </c>
      <c r="I470" s="2">
        <v>1663999.11</v>
      </c>
    </row>
    <row r="471" spans="1:9" x14ac:dyDescent="0.25">
      <c r="A471" s="4">
        <v>43935</v>
      </c>
      <c r="B471" s="2">
        <v>5012</v>
      </c>
      <c r="C471" s="2">
        <v>210</v>
      </c>
      <c r="D471" s="2">
        <v>0.08</v>
      </c>
      <c r="E471" s="2" t="s">
        <v>4</v>
      </c>
      <c r="F471" s="2" t="s">
        <v>9</v>
      </c>
      <c r="G471" s="2" t="s">
        <v>10</v>
      </c>
      <c r="H471" s="2">
        <v>10</v>
      </c>
      <c r="I471" s="2">
        <v>2099.08</v>
      </c>
    </row>
    <row r="472" spans="1:9" x14ac:dyDescent="0.25">
      <c r="A472" s="4">
        <v>43936</v>
      </c>
      <c r="B472" s="2">
        <v>5013</v>
      </c>
      <c r="C472" s="2">
        <v>212</v>
      </c>
      <c r="D472" s="2">
        <v>0.09</v>
      </c>
      <c r="E472" s="2" t="s">
        <v>2</v>
      </c>
      <c r="F472" s="2" t="s">
        <v>11</v>
      </c>
      <c r="G472" s="2" t="s">
        <v>10</v>
      </c>
      <c r="H472" s="2">
        <v>20</v>
      </c>
      <c r="I472" s="2">
        <v>4239.09</v>
      </c>
    </row>
    <row r="473" spans="1:9" x14ac:dyDescent="0.25">
      <c r="A473" s="4">
        <v>43937</v>
      </c>
      <c r="B473" s="2">
        <v>5014</v>
      </c>
      <c r="C473" s="2">
        <v>214</v>
      </c>
      <c r="D473" s="2">
        <v>0.1</v>
      </c>
      <c r="E473" s="2" t="s">
        <v>3</v>
      </c>
      <c r="F473" s="2" t="s">
        <v>12</v>
      </c>
      <c r="G473" s="2" t="s">
        <v>10</v>
      </c>
      <c r="H473" s="2">
        <v>30</v>
      </c>
      <c r="I473" s="2">
        <v>6419.1</v>
      </c>
    </row>
    <row r="474" spans="1:9" x14ac:dyDescent="0.25">
      <c r="A474" s="4">
        <v>43938</v>
      </c>
      <c r="B474" s="2">
        <v>5015</v>
      </c>
      <c r="C474" s="2">
        <v>216</v>
      </c>
      <c r="D474" s="2">
        <v>0.11</v>
      </c>
      <c r="E474" s="2" t="s">
        <v>4</v>
      </c>
      <c r="F474" s="2" t="s">
        <v>13</v>
      </c>
      <c r="G474" s="2" t="s">
        <v>14</v>
      </c>
      <c r="H474" s="2">
        <v>4000</v>
      </c>
      <c r="I474" s="2">
        <v>863999.11</v>
      </c>
    </row>
    <row r="475" spans="1:9" x14ac:dyDescent="0.25">
      <c r="A475" s="4">
        <v>43939</v>
      </c>
      <c r="B475" s="2">
        <v>5016</v>
      </c>
      <c r="C475" s="2">
        <v>218</v>
      </c>
      <c r="D475" s="2">
        <v>0.08</v>
      </c>
      <c r="E475" s="2" t="s">
        <v>2</v>
      </c>
      <c r="F475" s="2" t="s">
        <v>15</v>
      </c>
      <c r="G475" s="2" t="s">
        <v>14</v>
      </c>
      <c r="H475" s="2">
        <v>5000</v>
      </c>
      <c r="I475" s="2">
        <v>1089999.08</v>
      </c>
    </row>
    <row r="476" spans="1:9" x14ac:dyDescent="0.25">
      <c r="A476" s="4">
        <v>43940</v>
      </c>
      <c r="B476" s="2">
        <v>5017</v>
      </c>
      <c r="C476" s="2">
        <v>220</v>
      </c>
      <c r="D476" s="2">
        <v>0.09</v>
      </c>
      <c r="E476" s="2" t="s">
        <v>3</v>
      </c>
      <c r="F476" s="2" t="s">
        <v>16</v>
      </c>
      <c r="G476" s="2" t="s">
        <v>14</v>
      </c>
      <c r="H476" s="2">
        <v>6000</v>
      </c>
      <c r="I476" s="2">
        <v>1319999.0900000001</v>
      </c>
    </row>
    <row r="477" spans="1:9" x14ac:dyDescent="0.25">
      <c r="A477" s="4">
        <v>43941</v>
      </c>
      <c r="B477" s="2">
        <v>5018</v>
      </c>
      <c r="C477" s="2">
        <v>222</v>
      </c>
      <c r="D477" s="2">
        <v>0.1</v>
      </c>
      <c r="E477" s="2" t="s">
        <v>4</v>
      </c>
      <c r="F477" s="2" t="s">
        <v>17</v>
      </c>
      <c r="G477" s="2" t="s">
        <v>14</v>
      </c>
      <c r="H477" s="2">
        <v>7000</v>
      </c>
      <c r="I477" s="2">
        <v>1553999.1</v>
      </c>
    </row>
    <row r="478" spans="1:9" x14ac:dyDescent="0.25">
      <c r="A478" s="4">
        <v>43942</v>
      </c>
      <c r="B478" s="2">
        <v>5019</v>
      </c>
      <c r="C478" s="2">
        <v>224</v>
      </c>
      <c r="D478" s="2">
        <v>0.11</v>
      </c>
      <c r="E478" s="2" t="s">
        <v>2</v>
      </c>
      <c r="F478" s="2" t="s">
        <v>18</v>
      </c>
      <c r="G478" s="2" t="s">
        <v>14</v>
      </c>
      <c r="H478" s="2">
        <v>8000</v>
      </c>
      <c r="I478" s="2">
        <v>1791999.11</v>
      </c>
    </row>
    <row r="479" spans="1:9" x14ac:dyDescent="0.25">
      <c r="A479" s="4">
        <v>43943</v>
      </c>
      <c r="B479" s="2">
        <v>5020</v>
      </c>
      <c r="C479" s="2">
        <v>226</v>
      </c>
      <c r="D479" s="2">
        <v>0.08</v>
      </c>
      <c r="E479" s="2" t="s">
        <v>3</v>
      </c>
      <c r="F479" s="2" t="s">
        <v>9</v>
      </c>
      <c r="G479" s="2" t="s">
        <v>10</v>
      </c>
      <c r="H479" s="2">
        <v>10</v>
      </c>
      <c r="I479" s="2">
        <v>2259.08</v>
      </c>
    </row>
    <row r="480" spans="1:9" x14ac:dyDescent="0.25">
      <c r="A480" s="4">
        <v>43944</v>
      </c>
      <c r="B480" s="2">
        <v>5021</v>
      </c>
      <c r="C480" s="2">
        <v>228</v>
      </c>
      <c r="D480" s="2">
        <v>0.09</v>
      </c>
      <c r="E480" s="2" t="s">
        <v>4</v>
      </c>
      <c r="F480" s="2" t="s">
        <v>11</v>
      </c>
      <c r="G480" s="2" t="s">
        <v>10</v>
      </c>
      <c r="H480" s="2">
        <v>20</v>
      </c>
      <c r="I480" s="2">
        <v>4559.09</v>
      </c>
    </row>
    <row r="481" spans="1:9" x14ac:dyDescent="0.25">
      <c r="A481" s="4">
        <v>43945</v>
      </c>
      <c r="B481" s="2">
        <v>5022</v>
      </c>
      <c r="C481" s="2">
        <v>230</v>
      </c>
      <c r="D481" s="2">
        <v>0.1</v>
      </c>
      <c r="E481" s="2" t="s">
        <v>2</v>
      </c>
      <c r="F481" s="2" t="s">
        <v>12</v>
      </c>
      <c r="G481" s="2" t="s">
        <v>10</v>
      </c>
      <c r="H481" s="2">
        <v>30</v>
      </c>
      <c r="I481" s="2">
        <v>6899.1</v>
      </c>
    </row>
    <row r="482" spans="1:9" x14ac:dyDescent="0.25">
      <c r="A482" s="4">
        <v>43946</v>
      </c>
      <c r="B482" s="2">
        <v>5023</v>
      </c>
      <c r="C482" s="2">
        <v>232</v>
      </c>
      <c r="D482" s="2">
        <v>0.11</v>
      </c>
      <c r="E482" s="2" t="s">
        <v>3</v>
      </c>
      <c r="F482" s="2" t="s">
        <v>13</v>
      </c>
      <c r="G482" s="2" t="s">
        <v>14</v>
      </c>
      <c r="H482" s="2">
        <v>4000</v>
      </c>
      <c r="I482" s="2">
        <v>927999.11</v>
      </c>
    </row>
    <row r="483" spans="1:9" x14ac:dyDescent="0.25">
      <c r="A483" s="4">
        <v>43947</v>
      </c>
      <c r="B483" s="2">
        <v>5024</v>
      </c>
      <c r="C483" s="2">
        <v>234</v>
      </c>
      <c r="D483" s="2">
        <v>0.08</v>
      </c>
      <c r="E483" s="2" t="s">
        <v>4</v>
      </c>
      <c r="F483" s="2" t="s">
        <v>15</v>
      </c>
      <c r="G483" s="2" t="s">
        <v>14</v>
      </c>
      <c r="H483" s="2">
        <v>5000</v>
      </c>
      <c r="I483" s="2">
        <v>1169999.08</v>
      </c>
    </row>
    <row r="484" spans="1:9" x14ac:dyDescent="0.25">
      <c r="A484" s="4">
        <v>43948</v>
      </c>
      <c r="B484" s="2">
        <v>5025</v>
      </c>
      <c r="C484" s="2">
        <v>236</v>
      </c>
      <c r="D484" s="2">
        <v>0.09</v>
      </c>
      <c r="E484" s="2" t="s">
        <v>2</v>
      </c>
      <c r="F484" s="2" t="s">
        <v>16</v>
      </c>
      <c r="G484" s="2" t="s">
        <v>14</v>
      </c>
      <c r="H484" s="2">
        <v>6000</v>
      </c>
      <c r="I484" s="2">
        <v>1415999.09</v>
      </c>
    </row>
    <row r="485" spans="1:9" x14ac:dyDescent="0.25">
      <c r="A485" s="4">
        <v>43949</v>
      </c>
      <c r="B485" s="2">
        <v>5026</v>
      </c>
      <c r="C485" s="2">
        <v>238</v>
      </c>
      <c r="D485" s="2">
        <v>0.1</v>
      </c>
      <c r="E485" s="2" t="s">
        <v>3</v>
      </c>
      <c r="F485" s="2" t="s">
        <v>17</v>
      </c>
      <c r="G485" s="2" t="s">
        <v>14</v>
      </c>
      <c r="H485" s="2">
        <v>7000</v>
      </c>
      <c r="I485" s="2">
        <v>1665999.1</v>
      </c>
    </row>
    <row r="486" spans="1:9" x14ac:dyDescent="0.25">
      <c r="A486" s="4">
        <v>43950</v>
      </c>
      <c r="B486" s="2">
        <v>5027</v>
      </c>
      <c r="C486" s="2">
        <v>240</v>
      </c>
      <c r="D486" s="2">
        <v>0.11</v>
      </c>
      <c r="E486" s="2" t="s">
        <v>4</v>
      </c>
      <c r="F486" s="2" t="s">
        <v>18</v>
      </c>
      <c r="G486" s="2" t="s">
        <v>14</v>
      </c>
      <c r="H486" s="2">
        <v>8000</v>
      </c>
      <c r="I486" s="2">
        <v>1919999.11</v>
      </c>
    </row>
    <row r="487" spans="1:9" x14ac:dyDescent="0.25">
      <c r="A487" s="4">
        <v>43951</v>
      </c>
      <c r="B487" s="2">
        <v>5028</v>
      </c>
      <c r="C487" s="2">
        <v>242</v>
      </c>
      <c r="D487" s="2">
        <v>0.08</v>
      </c>
      <c r="E487" s="2" t="s">
        <v>2</v>
      </c>
      <c r="F487" s="2" t="s">
        <v>9</v>
      </c>
      <c r="G487" s="2" t="s">
        <v>10</v>
      </c>
      <c r="H487" s="2">
        <v>10</v>
      </c>
      <c r="I487" s="2">
        <v>2419.08</v>
      </c>
    </row>
    <row r="488" spans="1:9" x14ac:dyDescent="0.25">
      <c r="A488" s="4">
        <v>43952</v>
      </c>
      <c r="B488" s="2">
        <v>5029</v>
      </c>
      <c r="C488" s="2">
        <v>244</v>
      </c>
      <c r="D488" s="2">
        <v>0.09</v>
      </c>
      <c r="E488" s="2" t="s">
        <v>3</v>
      </c>
      <c r="F488" s="2" t="s">
        <v>11</v>
      </c>
      <c r="G488" s="2" t="s">
        <v>10</v>
      </c>
      <c r="H488" s="2">
        <v>20</v>
      </c>
      <c r="I488" s="2">
        <v>4879.09</v>
      </c>
    </row>
    <row r="489" spans="1:9" x14ac:dyDescent="0.25">
      <c r="A489" s="4">
        <v>43953</v>
      </c>
      <c r="B489" s="2">
        <v>5030</v>
      </c>
      <c r="C489" s="2">
        <v>246</v>
      </c>
      <c r="D489" s="2">
        <v>0.1</v>
      </c>
      <c r="E489" s="2" t="s">
        <v>4</v>
      </c>
      <c r="F489" s="2" t="s">
        <v>12</v>
      </c>
      <c r="G489" s="2" t="s">
        <v>10</v>
      </c>
      <c r="H489" s="2">
        <v>30</v>
      </c>
      <c r="I489" s="2">
        <v>7379.1</v>
      </c>
    </row>
    <row r="490" spans="1:9" x14ac:dyDescent="0.25">
      <c r="A490" s="4">
        <v>43954</v>
      </c>
      <c r="B490" s="2">
        <v>5031</v>
      </c>
      <c r="C490" s="2">
        <v>248</v>
      </c>
      <c r="D490" s="2">
        <v>0.11</v>
      </c>
      <c r="E490" s="2" t="s">
        <v>2</v>
      </c>
      <c r="F490" s="2" t="s">
        <v>13</v>
      </c>
      <c r="G490" s="2" t="s">
        <v>14</v>
      </c>
      <c r="H490" s="2">
        <v>4000</v>
      </c>
      <c r="I490" s="2">
        <v>991999.11</v>
      </c>
    </row>
    <row r="491" spans="1:9" x14ac:dyDescent="0.25">
      <c r="A491" s="4">
        <v>43955</v>
      </c>
      <c r="B491" s="2">
        <v>5001</v>
      </c>
      <c r="C491" s="2">
        <v>250</v>
      </c>
      <c r="D491" s="2">
        <v>0.08</v>
      </c>
      <c r="E491" s="2" t="s">
        <v>3</v>
      </c>
      <c r="F491" s="2" t="s">
        <v>15</v>
      </c>
      <c r="G491" s="2" t="s">
        <v>14</v>
      </c>
      <c r="H491" s="2">
        <v>5000</v>
      </c>
      <c r="I491" s="2">
        <v>1249999.08</v>
      </c>
    </row>
    <row r="492" spans="1:9" x14ac:dyDescent="0.25">
      <c r="A492" s="4">
        <v>43956</v>
      </c>
      <c r="B492" s="2">
        <v>5002</v>
      </c>
      <c r="C492" s="2">
        <v>252</v>
      </c>
      <c r="D492" s="2">
        <v>0.09</v>
      </c>
      <c r="E492" s="2" t="s">
        <v>4</v>
      </c>
      <c r="F492" s="2" t="s">
        <v>16</v>
      </c>
      <c r="G492" s="2" t="s">
        <v>14</v>
      </c>
      <c r="H492" s="2">
        <v>6000</v>
      </c>
      <c r="I492" s="2">
        <v>1511999.09</v>
      </c>
    </row>
    <row r="493" spans="1:9" x14ac:dyDescent="0.25">
      <c r="A493" s="4">
        <v>43957</v>
      </c>
      <c r="B493" s="2">
        <v>5003</v>
      </c>
      <c r="C493" s="2">
        <v>254</v>
      </c>
      <c r="D493" s="2">
        <v>0.1</v>
      </c>
      <c r="E493" s="2" t="s">
        <v>2</v>
      </c>
      <c r="F493" s="2" t="s">
        <v>17</v>
      </c>
      <c r="G493" s="2" t="s">
        <v>14</v>
      </c>
      <c r="H493" s="2">
        <v>7000</v>
      </c>
      <c r="I493" s="2">
        <v>1777999.1</v>
      </c>
    </row>
    <row r="494" spans="1:9" x14ac:dyDescent="0.25">
      <c r="A494" s="4">
        <v>43958</v>
      </c>
      <c r="B494" s="2">
        <v>5004</v>
      </c>
      <c r="C494" s="2">
        <v>256</v>
      </c>
      <c r="D494" s="2">
        <v>0.11</v>
      </c>
      <c r="E494" s="2" t="s">
        <v>3</v>
      </c>
      <c r="F494" s="2" t="s">
        <v>18</v>
      </c>
      <c r="G494" s="2" t="s">
        <v>14</v>
      </c>
      <c r="H494" s="2">
        <v>8000</v>
      </c>
      <c r="I494" s="2">
        <v>2047999.11</v>
      </c>
    </row>
    <row r="495" spans="1:9" x14ac:dyDescent="0.25">
      <c r="A495" s="4">
        <v>43959</v>
      </c>
      <c r="B495" s="2">
        <v>5005</v>
      </c>
      <c r="C495" s="2">
        <v>258</v>
      </c>
      <c r="D495" s="2">
        <v>0.08</v>
      </c>
      <c r="E495" s="2" t="s">
        <v>4</v>
      </c>
      <c r="F495" s="2" t="s">
        <v>9</v>
      </c>
      <c r="G495" s="2" t="s">
        <v>10</v>
      </c>
      <c r="H495" s="2">
        <v>10</v>
      </c>
      <c r="I495" s="2">
        <v>2579.08</v>
      </c>
    </row>
    <row r="496" spans="1:9" x14ac:dyDescent="0.25">
      <c r="A496" s="4">
        <v>43960</v>
      </c>
      <c r="B496" s="2">
        <v>5006</v>
      </c>
      <c r="C496" s="2">
        <v>260</v>
      </c>
      <c r="D496" s="2">
        <v>0.09</v>
      </c>
      <c r="E496" s="2" t="s">
        <v>2</v>
      </c>
      <c r="F496" s="2" t="s">
        <v>11</v>
      </c>
      <c r="G496" s="2" t="s">
        <v>10</v>
      </c>
      <c r="H496" s="2">
        <v>20</v>
      </c>
      <c r="I496" s="2">
        <v>5199.09</v>
      </c>
    </row>
    <row r="497" spans="1:9" x14ac:dyDescent="0.25">
      <c r="A497" s="4">
        <v>43961</v>
      </c>
      <c r="B497" s="2">
        <v>5007</v>
      </c>
      <c r="C497" s="2">
        <v>262</v>
      </c>
      <c r="D497" s="2">
        <v>0.1</v>
      </c>
      <c r="E497" s="2" t="s">
        <v>3</v>
      </c>
      <c r="F497" s="2" t="s">
        <v>12</v>
      </c>
      <c r="G497" s="2" t="s">
        <v>10</v>
      </c>
      <c r="H497" s="2">
        <v>30</v>
      </c>
      <c r="I497" s="2">
        <v>7859.1</v>
      </c>
    </row>
    <row r="498" spans="1:9" x14ac:dyDescent="0.25">
      <c r="A498" s="4">
        <v>43962</v>
      </c>
      <c r="B498" s="2">
        <v>5008</v>
      </c>
      <c r="C498" s="2">
        <v>264</v>
      </c>
      <c r="D498" s="2">
        <v>0.11</v>
      </c>
      <c r="E498" s="2" t="s">
        <v>4</v>
      </c>
      <c r="F498" s="2" t="s">
        <v>13</v>
      </c>
      <c r="G498" s="2" t="s">
        <v>14</v>
      </c>
      <c r="H498" s="2">
        <v>4000</v>
      </c>
      <c r="I498" s="2">
        <v>1055999.1100000001</v>
      </c>
    </row>
    <row r="499" spans="1:9" x14ac:dyDescent="0.25">
      <c r="A499" s="4">
        <v>43963</v>
      </c>
      <c r="B499" s="2">
        <v>5009</v>
      </c>
      <c r="C499" s="2">
        <v>266</v>
      </c>
      <c r="D499" s="2">
        <v>0.08</v>
      </c>
      <c r="E499" s="2" t="s">
        <v>2</v>
      </c>
      <c r="F499" s="2" t="s">
        <v>15</v>
      </c>
      <c r="G499" s="2" t="s">
        <v>14</v>
      </c>
      <c r="H499" s="2">
        <v>5000</v>
      </c>
      <c r="I499" s="2">
        <v>1329999.08</v>
      </c>
    </row>
    <row r="500" spans="1:9" x14ac:dyDescent="0.25">
      <c r="A500" s="4">
        <v>43964</v>
      </c>
      <c r="B500" s="2">
        <v>5010</v>
      </c>
      <c r="C500" s="2">
        <v>268</v>
      </c>
      <c r="D500" s="2">
        <v>0.09</v>
      </c>
      <c r="E500" s="2" t="s">
        <v>3</v>
      </c>
      <c r="F500" s="2" t="s">
        <v>16</v>
      </c>
      <c r="G500" s="2" t="s">
        <v>14</v>
      </c>
      <c r="H500" s="2">
        <v>6000</v>
      </c>
      <c r="I500" s="2">
        <v>1607999.09</v>
      </c>
    </row>
    <row r="501" spans="1:9" x14ac:dyDescent="0.25">
      <c r="A501" s="4">
        <v>43965</v>
      </c>
      <c r="B501" s="2">
        <v>5011</v>
      </c>
      <c r="C501" s="2">
        <v>270</v>
      </c>
      <c r="D501" s="2">
        <v>0.1</v>
      </c>
      <c r="E501" s="2" t="s">
        <v>4</v>
      </c>
      <c r="F501" s="2" t="s">
        <v>17</v>
      </c>
      <c r="G501" s="2" t="s">
        <v>14</v>
      </c>
      <c r="H501" s="2">
        <v>7000</v>
      </c>
      <c r="I501" s="2">
        <v>1889999.1</v>
      </c>
    </row>
    <row r="502" spans="1:9" x14ac:dyDescent="0.25">
      <c r="A502" s="4">
        <v>43966</v>
      </c>
      <c r="B502" s="2">
        <v>5012</v>
      </c>
      <c r="C502" s="2">
        <v>272</v>
      </c>
      <c r="D502" s="2">
        <v>0.11</v>
      </c>
      <c r="E502" s="2" t="s">
        <v>2</v>
      </c>
      <c r="F502" s="2" t="s">
        <v>18</v>
      </c>
      <c r="G502" s="2" t="s">
        <v>14</v>
      </c>
      <c r="H502" s="2">
        <v>8000</v>
      </c>
      <c r="I502" s="2">
        <v>2175999.11</v>
      </c>
    </row>
    <row r="503" spans="1:9" x14ac:dyDescent="0.25">
      <c r="A503" s="4">
        <v>43967</v>
      </c>
      <c r="B503" s="2">
        <v>5013</v>
      </c>
      <c r="C503" s="2">
        <v>274</v>
      </c>
      <c r="D503" s="2">
        <v>0.08</v>
      </c>
      <c r="E503" s="2" t="s">
        <v>3</v>
      </c>
      <c r="F503" s="2" t="s">
        <v>9</v>
      </c>
      <c r="G503" s="2" t="s">
        <v>10</v>
      </c>
      <c r="H503" s="2">
        <v>10</v>
      </c>
      <c r="I503" s="2">
        <v>2739.08</v>
      </c>
    </row>
    <row r="504" spans="1:9" x14ac:dyDescent="0.25">
      <c r="A504" s="4">
        <v>43968</v>
      </c>
      <c r="B504" s="2">
        <v>5014</v>
      </c>
      <c r="C504" s="2">
        <v>276</v>
      </c>
      <c r="D504" s="2">
        <v>0.09</v>
      </c>
      <c r="E504" s="2" t="s">
        <v>4</v>
      </c>
      <c r="F504" s="2" t="s">
        <v>11</v>
      </c>
      <c r="G504" s="2" t="s">
        <v>10</v>
      </c>
      <c r="H504" s="2">
        <v>20</v>
      </c>
      <c r="I504" s="2">
        <v>5519.09</v>
      </c>
    </row>
    <row r="505" spans="1:9" x14ac:dyDescent="0.25">
      <c r="A505" s="4">
        <v>43969</v>
      </c>
      <c r="B505" s="2">
        <v>5015</v>
      </c>
      <c r="C505" s="2">
        <v>278</v>
      </c>
      <c r="D505" s="2">
        <v>0.1</v>
      </c>
      <c r="E505" s="2" t="s">
        <v>2</v>
      </c>
      <c r="F505" s="2" t="s">
        <v>12</v>
      </c>
      <c r="G505" s="2" t="s">
        <v>10</v>
      </c>
      <c r="H505" s="2">
        <v>30</v>
      </c>
      <c r="I505" s="2">
        <v>8339.1</v>
      </c>
    </row>
    <row r="506" spans="1:9" x14ac:dyDescent="0.25">
      <c r="A506" s="4">
        <v>43970</v>
      </c>
      <c r="B506" s="2">
        <v>5016</v>
      </c>
      <c r="C506" s="2">
        <v>280</v>
      </c>
      <c r="D506" s="2">
        <v>0.11</v>
      </c>
      <c r="E506" s="2" t="s">
        <v>3</v>
      </c>
      <c r="F506" s="2" t="s">
        <v>13</v>
      </c>
      <c r="G506" s="2" t="s">
        <v>14</v>
      </c>
      <c r="H506" s="2">
        <v>4000</v>
      </c>
      <c r="I506" s="2">
        <v>1119999.1100000001</v>
      </c>
    </row>
    <row r="507" spans="1:9" x14ac:dyDescent="0.25">
      <c r="A507" s="4">
        <v>43971</v>
      </c>
      <c r="B507" s="2">
        <v>5017</v>
      </c>
      <c r="C507" s="2">
        <v>282</v>
      </c>
      <c r="D507" s="2">
        <v>0.08</v>
      </c>
      <c r="E507" s="2" t="s">
        <v>4</v>
      </c>
      <c r="F507" s="2" t="s">
        <v>15</v>
      </c>
      <c r="G507" s="2" t="s">
        <v>14</v>
      </c>
      <c r="H507" s="2">
        <v>5000</v>
      </c>
      <c r="I507" s="2">
        <v>1409999.08</v>
      </c>
    </row>
    <row r="508" spans="1:9" x14ac:dyDescent="0.25">
      <c r="A508" s="4">
        <v>43972</v>
      </c>
      <c r="B508" s="2">
        <v>5018</v>
      </c>
      <c r="C508" s="2">
        <v>284</v>
      </c>
      <c r="D508" s="2">
        <v>0.09</v>
      </c>
      <c r="E508" s="2" t="s">
        <v>2</v>
      </c>
      <c r="F508" s="2" t="s">
        <v>16</v>
      </c>
      <c r="G508" s="2" t="s">
        <v>14</v>
      </c>
      <c r="H508" s="2">
        <v>6000</v>
      </c>
      <c r="I508" s="2">
        <v>1703999.09</v>
      </c>
    </row>
    <row r="509" spans="1:9" x14ac:dyDescent="0.25">
      <c r="A509" s="4">
        <v>43973</v>
      </c>
      <c r="B509" s="2">
        <v>5019</v>
      </c>
      <c r="C509" s="2">
        <v>286</v>
      </c>
      <c r="D509" s="2">
        <v>0.1</v>
      </c>
      <c r="E509" s="2" t="s">
        <v>3</v>
      </c>
      <c r="F509" s="2" t="s">
        <v>17</v>
      </c>
      <c r="G509" s="2" t="s">
        <v>14</v>
      </c>
      <c r="H509" s="2">
        <v>7000</v>
      </c>
      <c r="I509" s="2">
        <v>2001999.1</v>
      </c>
    </row>
    <row r="510" spans="1:9" x14ac:dyDescent="0.25">
      <c r="A510" s="4">
        <v>43974</v>
      </c>
      <c r="B510" s="2">
        <v>5020</v>
      </c>
      <c r="C510" s="2">
        <v>288</v>
      </c>
      <c r="D510" s="2">
        <v>0.11</v>
      </c>
      <c r="E510" s="2" t="s">
        <v>4</v>
      </c>
      <c r="F510" s="2" t="s">
        <v>18</v>
      </c>
      <c r="G510" s="2" t="s">
        <v>14</v>
      </c>
      <c r="H510" s="2">
        <v>8000</v>
      </c>
      <c r="I510" s="2">
        <v>2303999.11</v>
      </c>
    </row>
    <row r="511" spans="1:9" x14ac:dyDescent="0.25">
      <c r="A511" s="4">
        <v>43975</v>
      </c>
      <c r="B511" s="2">
        <v>5021</v>
      </c>
      <c r="C511" s="2">
        <v>290</v>
      </c>
      <c r="D511" s="2">
        <v>0.08</v>
      </c>
      <c r="E511" s="2" t="s">
        <v>2</v>
      </c>
      <c r="F511" s="2" t="s">
        <v>9</v>
      </c>
      <c r="G511" s="2" t="s">
        <v>10</v>
      </c>
      <c r="H511" s="2">
        <v>10</v>
      </c>
      <c r="I511" s="2">
        <v>2899.08</v>
      </c>
    </row>
    <row r="512" spans="1:9" x14ac:dyDescent="0.25">
      <c r="A512" s="4">
        <v>43976</v>
      </c>
      <c r="B512" s="2">
        <v>5022</v>
      </c>
      <c r="C512" s="2">
        <v>292</v>
      </c>
      <c r="D512" s="2">
        <v>0.09</v>
      </c>
      <c r="E512" s="2" t="s">
        <v>3</v>
      </c>
      <c r="F512" s="2" t="s">
        <v>11</v>
      </c>
      <c r="G512" s="2" t="s">
        <v>10</v>
      </c>
      <c r="H512" s="2">
        <v>20</v>
      </c>
      <c r="I512" s="2">
        <v>5839.09</v>
      </c>
    </row>
    <row r="513" spans="1:9" x14ac:dyDescent="0.25">
      <c r="A513" s="4">
        <v>43977</v>
      </c>
      <c r="B513" s="2">
        <v>5023</v>
      </c>
      <c r="C513" s="2">
        <v>294</v>
      </c>
      <c r="D513" s="2">
        <v>0.1</v>
      </c>
      <c r="E513" s="2" t="s">
        <v>4</v>
      </c>
      <c r="F513" s="2" t="s">
        <v>12</v>
      </c>
      <c r="G513" s="2" t="s">
        <v>10</v>
      </c>
      <c r="H513" s="2">
        <v>30</v>
      </c>
      <c r="I513" s="2">
        <v>8819.1</v>
      </c>
    </row>
    <row r="514" spans="1:9" x14ac:dyDescent="0.25">
      <c r="A514" s="4">
        <v>43978</v>
      </c>
      <c r="B514" s="2">
        <v>5024</v>
      </c>
      <c r="C514" s="2">
        <v>296</v>
      </c>
      <c r="D514" s="2">
        <v>0.11</v>
      </c>
      <c r="E514" s="2" t="s">
        <v>2</v>
      </c>
      <c r="F514" s="2" t="s">
        <v>13</v>
      </c>
      <c r="G514" s="2" t="s">
        <v>14</v>
      </c>
      <c r="H514" s="2">
        <v>4000</v>
      </c>
      <c r="I514" s="2">
        <v>1183999.1100000001</v>
      </c>
    </row>
    <row r="515" spans="1:9" x14ac:dyDescent="0.25">
      <c r="A515" s="4">
        <v>43979</v>
      </c>
      <c r="B515" s="2">
        <v>5025</v>
      </c>
      <c r="C515" s="2">
        <v>298</v>
      </c>
      <c r="D515" s="2">
        <v>0.08</v>
      </c>
      <c r="E515" s="2" t="s">
        <v>3</v>
      </c>
      <c r="F515" s="2" t="s">
        <v>15</v>
      </c>
      <c r="G515" s="2" t="s">
        <v>14</v>
      </c>
      <c r="H515" s="2">
        <v>5000</v>
      </c>
      <c r="I515" s="2">
        <v>1489999.08</v>
      </c>
    </row>
    <row r="516" spans="1:9" x14ac:dyDescent="0.25">
      <c r="A516" s="4">
        <v>43980</v>
      </c>
      <c r="B516" s="2">
        <v>5026</v>
      </c>
      <c r="C516" s="2">
        <v>300</v>
      </c>
      <c r="D516" s="2">
        <v>0.09</v>
      </c>
      <c r="E516" s="2" t="s">
        <v>4</v>
      </c>
      <c r="F516" s="2" t="s">
        <v>16</v>
      </c>
      <c r="G516" s="2" t="s">
        <v>14</v>
      </c>
      <c r="H516" s="2">
        <v>6000</v>
      </c>
      <c r="I516" s="2">
        <v>1799999.09</v>
      </c>
    </row>
    <row r="517" spans="1:9" x14ac:dyDescent="0.25">
      <c r="A517" s="4">
        <v>43981</v>
      </c>
      <c r="B517" s="2">
        <v>5027</v>
      </c>
      <c r="C517" s="2">
        <v>302</v>
      </c>
      <c r="D517" s="2">
        <v>0.1</v>
      </c>
      <c r="E517" s="2" t="s">
        <v>2</v>
      </c>
      <c r="F517" s="2" t="s">
        <v>17</v>
      </c>
      <c r="G517" s="2" t="s">
        <v>14</v>
      </c>
      <c r="H517" s="2">
        <v>7000</v>
      </c>
      <c r="I517" s="2">
        <v>2113999.1</v>
      </c>
    </row>
    <row r="518" spans="1:9" x14ac:dyDescent="0.25">
      <c r="A518" s="4">
        <v>43982</v>
      </c>
      <c r="B518" s="2">
        <v>5028</v>
      </c>
      <c r="C518" s="2">
        <v>304</v>
      </c>
      <c r="D518" s="2">
        <v>0.11</v>
      </c>
      <c r="E518" s="2" t="s">
        <v>3</v>
      </c>
      <c r="F518" s="2" t="s">
        <v>18</v>
      </c>
      <c r="G518" s="2" t="s">
        <v>14</v>
      </c>
      <c r="H518" s="2">
        <v>8000</v>
      </c>
      <c r="I518" s="2">
        <v>2431999.11</v>
      </c>
    </row>
    <row r="519" spans="1:9" x14ac:dyDescent="0.25">
      <c r="A519" s="4">
        <v>43983</v>
      </c>
      <c r="B519" s="2">
        <v>5029</v>
      </c>
      <c r="C519" s="2">
        <v>306</v>
      </c>
      <c r="D519" s="2">
        <v>0.08</v>
      </c>
      <c r="E519" s="2" t="s">
        <v>4</v>
      </c>
      <c r="F519" s="2" t="s">
        <v>9</v>
      </c>
      <c r="G519" s="2" t="s">
        <v>10</v>
      </c>
      <c r="H519" s="2">
        <v>10</v>
      </c>
      <c r="I519" s="2">
        <v>3059.08</v>
      </c>
    </row>
    <row r="520" spans="1:9" x14ac:dyDescent="0.25">
      <c r="A520" s="4">
        <v>43984</v>
      </c>
      <c r="B520" s="2">
        <v>5030</v>
      </c>
      <c r="C520" s="2">
        <v>308</v>
      </c>
      <c r="D520" s="2">
        <v>0.09</v>
      </c>
      <c r="E520" s="2" t="s">
        <v>2</v>
      </c>
      <c r="F520" s="2" t="s">
        <v>11</v>
      </c>
      <c r="G520" s="2" t="s">
        <v>10</v>
      </c>
      <c r="H520" s="2">
        <v>20</v>
      </c>
      <c r="I520" s="2">
        <v>6159.09</v>
      </c>
    </row>
    <row r="521" spans="1:9" x14ac:dyDescent="0.25">
      <c r="A521" s="4">
        <v>43985</v>
      </c>
      <c r="B521" s="2">
        <v>5031</v>
      </c>
      <c r="C521" s="2">
        <v>310</v>
      </c>
      <c r="D521" s="2">
        <v>0.1</v>
      </c>
      <c r="E521" s="2" t="s">
        <v>3</v>
      </c>
      <c r="F521" s="2" t="s">
        <v>12</v>
      </c>
      <c r="G521" s="2" t="s">
        <v>10</v>
      </c>
      <c r="H521" s="2">
        <v>30</v>
      </c>
      <c r="I521" s="2">
        <v>9299.1</v>
      </c>
    </row>
    <row r="522" spans="1:9" x14ac:dyDescent="0.25">
      <c r="A522" s="4">
        <v>43986</v>
      </c>
      <c r="B522" s="2">
        <v>5001</v>
      </c>
      <c r="C522" s="2">
        <v>312</v>
      </c>
      <c r="D522" s="2">
        <v>0.11</v>
      </c>
      <c r="E522" s="2" t="s">
        <v>4</v>
      </c>
      <c r="F522" s="2" t="s">
        <v>13</v>
      </c>
      <c r="G522" s="2" t="s">
        <v>14</v>
      </c>
      <c r="H522" s="2">
        <v>4000</v>
      </c>
      <c r="I522" s="2">
        <v>1247999.1100000001</v>
      </c>
    </row>
    <row r="523" spans="1:9" x14ac:dyDescent="0.25">
      <c r="A523" s="4">
        <v>43987</v>
      </c>
      <c r="B523" s="2">
        <v>5002</v>
      </c>
      <c r="C523" s="2">
        <v>314</v>
      </c>
      <c r="D523" s="2">
        <v>0.08</v>
      </c>
      <c r="E523" s="2" t="s">
        <v>2</v>
      </c>
      <c r="F523" s="2" t="s">
        <v>15</v>
      </c>
      <c r="G523" s="2" t="s">
        <v>14</v>
      </c>
      <c r="H523" s="2">
        <v>5000</v>
      </c>
      <c r="I523" s="2">
        <v>1569999.08</v>
      </c>
    </row>
    <row r="524" spans="1:9" x14ac:dyDescent="0.25">
      <c r="A524" s="4">
        <v>43988</v>
      </c>
      <c r="B524" s="2">
        <v>5003</v>
      </c>
      <c r="C524" s="2">
        <v>316</v>
      </c>
      <c r="D524" s="2">
        <v>0.09</v>
      </c>
      <c r="E524" s="2" t="s">
        <v>3</v>
      </c>
      <c r="F524" s="2" t="s">
        <v>16</v>
      </c>
      <c r="G524" s="2" t="s">
        <v>14</v>
      </c>
      <c r="H524" s="2">
        <v>6000</v>
      </c>
      <c r="I524" s="2">
        <v>1895999.09</v>
      </c>
    </row>
    <row r="525" spans="1:9" x14ac:dyDescent="0.25">
      <c r="A525" s="4">
        <v>43989</v>
      </c>
      <c r="B525" s="2">
        <v>5004</v>
      </c>
      <c r="C525" s="2">
        <v>318</v>
      </c>
      <c r="D525" s="2">
        <v>0.1</v>
      </c>
      <c r="E525" s="2" t="s">
        <v>4</v>
      </c>
      <c r="F525" s="2" t="s">
        <v>17</v>
      </c>
      <c r="G525" s="2" t="s">
        <v>14</v>
      </c>
      <c r="H525" s="2">
        <v>7000</v>
      </c>
      <c r="I525" s="2">
        <v>2225999.1</v>
      </c>
    </row>
    <row r="526" spans="1:9" x14ac:dyDescent="0.25">
      <c r="A526" s="4">
        <v>43990</v>
      </c>
      <c r="B526" s="2">
        <v>5005</v>
      </c>
      <c r="C526" s="2">
        <v>320</v>
      </c>
      <c r="D526" s="2">
        <v>0.11</v>
      </c>
      <c r="E526" s="2" t="s">
        <v>2</v>
      </c>
      <c r="F526" s="2" t="s">
        <v>18</v>
      </c>
      <c r="G526" s="2" t="s">
        <v>14</v>
      </c>
      <c r="H526" s="2">
        <v>8000</v>
      </c>
      <c r="I526" s="2">
        <v>2559999.11</v>
      </c>
    </row>
    <row r="527" spans="1:9" x14ac:dyDescent="0.25">
      <c r="A527" s="4">
        <v>43991</v>
      </c>
      <c r="B527" s="2">
        <v>5006</v>
      </c>
      <c r="C527" s="2">
        <v>322</v>
      </c>
      <c r="D527" s="2">
        <v>0.08</v>
      </c>
      <c r="E527" s="2" t="s">
        <v>3</v>
      </c>
      <c r="F527" s="2" t="s">
        <v>9</v>
      </c>
      <c r="G527" s="2" t="s">
        <v>10</v>
      </c>
      <c r="H527" s="2">
        <v>10</v>
      </c>
      <c r="I527" s="2">
        <v>3219.08</v>
      </c>
    </row>
    <row r="528" spans="1:9" x14ac:dyDescent="0.25">
      <c r="A528" s="4">
        <v>43992</v>
      </c>
      <c r="B528" s="2">
        <v>5007</v>
      </c>
      <c r="C528" s="2">
        <v>324</v>
      </c>
      <c r="D528" s="2">
        <v>0.09</v>
      </c>
      <c r="E528" s="2" t="s">
        <v>4</v>
      </c>
      <c r="F528" s="2" t="s">
        <v>11</v>
      </c>
      <c r="G528" s="2" t="s">
        <v>10</v>
      </c>
      <c r="H528" s="2">
        <v>20</v>
      </c>
      <c r="I528" s="2">
        <v>6479.09</v>
      </c>
    </row>
    <row r="529" spans="1:9" x14ac:dyDescent="0.25">
      <c r="A529" s="4">
        <v>43993</v>
      </c>
      <c r="B529" s="2">
        <v>5008</v>
      </c>
      <c r="C529" s="2">
        <v>326</v>
      </c>
      <c r="D529" s="2">
        <v>0.1</v>
      </c>
      <c r="E529" s="2" t="s">
        <v>2</v>
      </c>
      <c r="F529" s="2" t="s">
        <v>12</v>
      </c>
      <c r="G529" s="2" t="s">
        <v>10</v>
      </c>
      <c r="H529" s="2">
        <v>30</v>
      </c>
      <c r="I529" s="2">
        <v>9779.1</v>
      </c>
    </row>
    <row r="530" spans="1:9" x14ac:dyDescent="0.25">
      <c r="A530" s="4">
        <v>43994</v>
      </c>
      <c r="B530" s="2">
        <v>5009</v>
      </c>
      <c r="C530" s="2">
        <v>328</v>
      </c>
      <c r="D530" s="2">
        <v>0.11</v>
      </c>
      <c r="E530" s="2" t="s">
        <v>3</v>
      </c>
      <c r="F530" s="2" t="s">
        <v>13</v>
      </c>
      <c r="G530" s="2" t="s">
        <v>14</v>
      </c>
      <c r="H530" s="2">
        <v>4000</v>
      </c>
      <c r="I530" s="2">
        <v>1311999.1100000001</v>
      </c>
    </row>
    <row r="531" spans="1:9" x14ac:dyDescent="0.25">
      <c r="A531" s="4">
        <v>43995</v>
      </c>
      <c r="B531" s="2">
        <v>5010</v>
      </c>
      <c r="C531" s="2">
        <v>330</v>
      </c>
      <c r="D531" s="2">
        <v>0.08</v>
      </c>
      <c r="E531" s="2" t="s">
        <v>4</v>
      </c>
      <c r="F531" s="2" t="s">
        <v>15</v>
      </c>
      <c r="G531" s="2" t="s">
        <v>14</v>
      </c>
      <c r="H531" s="2">
        <v>5000</v>
      </c>
      <c r="I531" s="2">
        <v>1649999.08</v>
      </c>
    </row>
    <row r="532" spans="1:9" x14ac:dyDescent="0.25">
      <c r="A532" s="4">
        <v>43996</v>
      </c>
      <c r="B532" s="2">
        <v>5011</v>
      </c>
      <c r="C532" s="2">
        <v>332</v>
      </c>
      <c r="D532" s="2">
        <v>0.09</v>
      </c>
      <c r="E532" s="2" t="s">
        <v>2</v>
      </c>
      <c r="F532" s="2" t="s">
        <v>16</v>
      </c>
      <c r="G532" s="2" t="s">
        <v>14</v>
      </c>
      <c r="H532" s="2">
        <v>6000</v>
      </c>
      <c r="I532" s="2">
        <v>1991999.09</v>
      </c>
    </row>
    <row r="533" spans="1:9" x14ac:dyDescent="0.25">
      <c r="A533" s="4">
        <v>43997</v>
      </c>
      <c r="B533" s="2">
        <v>5012</v>
      </c>
      <c r="C533" s="2">
        <v>334</v>
      </c>
      <c r="D533" s="2">
        <v>0.1</v>
      </c>
      <c r="E533" s="2" t="s">
        <v>3</v>
      </c>
      <c r="F533" s="2" t="s">
        <v>17</v>
      </c>
      <c r="G533" s="2" t="s">
        <v>14</v>
      </c>
      <c r="H533" s="2">
        <v>7000</v>
      </c>
      <c r="I533" s="2">
        <v>2337999.1</v>
      </c>
    </row>
    <row r="534" spans="1:9" x14ac:dyDescent="0.25">
      <c r="A534" s="4">
        <v>43998</v>
      </c>
      <c r="B534" s="2">
        <v>5013</v>
      </c>
      <c r="C534" s="2">
        <v>336</v>
      </c>
      <c r="D534" s="2">
        <v>0.11</v>
      </c>
      <c r="E534" s="2" t="s">
        <v>4</v>
      </c>
      <c r="F534" s="2" t="s">
        <v>18</v>
      </c>
      <c r="G534" s="2" t="s">
        <v>14</v>
      </c>
      <c r="H534" s="2">
        <v>8000</v>
      </c>
      <c r="I534" s="2">
        <v>2687999.11</v>
      </c>
    </row>
    <row r="535" spans="1:9" x14ac:dyDescent="0.25">
      <c r="A535" s="4">
        <v>43999</v>
      </c>
      <c r="B535" s="2">
        <v>5014</v>
      </c>
      <c r="C535" s="2">
        <v>338</v>
      </c>
      <c r="D535" s="2">
        <v>0.08</v>
      </c>
      <c r="E535" s="2" t="s">
        <v>2</v>
      </c>
      <c r="F535" s="2" t="s">
        <v>9</v>
      </c>
      <c r="G535" s="2" t="s">
        <v>10</v>
      </c>
      <c r="H535" s="2">
        <v>10</v>
      </c>
      <c r="I535" s="2">
        <v>3379.08</v>
      </c>
    </row>
    <row r="536" spans="1:9" x14ac:dyDescent="0.25">
      <c r="A536" s="4">
        <v>44000</v>
      </c>
      <c r="B536" s="2">
        <v>5015</v>
      </c>
      <c r="C536" s="2">
        <v>340</v>
      </c>
      <c r="D536" s="2">
        <v>0.09</v>
      </c>
      <c r="E536" s="2" t="s">
        <v>3</v>
      </c>
      <c r="F536" s="2" t="s">
        <v>11</v>
      </c>
      <c r="G536" s="2" t="s">
        <v>10</v>
      </c>
      <c r="H536" s="2">
        <v>20</v>
      </c>
      <c r="I536" s="2">
        <v>6799.09</v>
      </c>
    </row>
    <row r="537" spans="1:9" x14ac:dyDescent="0.25">
      <c r="A537" s="4">
        <v>44001</v>
      </c>
      <c r="B537" s="2">
        <v>5016</v>
      </c>
      <c r="C537" s="2">
        <v>342</v>
      </c>
      <c r="D537" s="2">
        <v>0.1</v>
      </c>
      <c r="E537" s="2" t="s">
        <v>4</v>
      </c>
      <c r="F537" s="2" t="s">
        <v>12</v>
      </c>
      <c r="G537" s="2" t="s">
        <v>10</v>
      </c>
      <c r="H537" s="2">
        <v>30</v>
      </c>
      <c r="I537" s="2">
        <v>10259.1</v>
      </c>
    </row>
    <row r="538" spans="1:9" x14ac:dyDescent="0.25">
      <c r="A538" s="4">
        <v>44002</v>
      </c>
      <c r="B538" s="2">
        <v>5017</v>
      </c>
      <c r="C538" s="2">
        <v>344</v>
      </c>
      <c r="D538" s="2">
        <v>0.11</v>
      </c>
      <c r="E538" s="2" t="s">
        <v>2</v>
      </c>
      <c r="F538" s="2" t="s">
        <v>13</v>
      </c>
      <c r="G538" s="2" t="s">
        <v>14</v>
      </c>
      <c r="H538" s="2">
        <v>4000</v>
      </c>
      <c r="I538" s="2">
        <v>1375999.11</v>
      </c>
    </row>
    <row r="539" spans="1:9" x14ac:dyDescent="0.25">
      <c r="A539" s="4">
        <v>44003</v>
      </c>
      <c r="B539" s="2">
        <v>5018</v>
      </c>
      <c r="C539" s="2">
        <v>346</v>
      </c>
      <c r="D539" s="2">
        <v>0.08</v>
      </c>
      <c r="E539" s="2" t="s">
        <v>3</v>
      </c>
      <c r="F539" s="2" t="s">
        <v>15</v>
      </c>
      <c r="G539" s="2" t="s">
        <v>14</v>
      </c>
      <c r="H539" s="2">
        <v>5000</v>
      </c>
      <c r="I539" s="2">
        <v>1729999.08</v>
      </c>
    </row>
    <row r="540" spans="1:9" x14ac:dyDescent="0.25">
      <c r="A540" s="4">
        <v>44004</v>
      </c>
      <c r="B540" s="2">
        <v>5019</v>
      </c>
      <c r="C540" s="2">
        <v>348</v>
      </c>
      <c r="D540" s="2">
        <v>0.09</v>
      </c>
      <c r="E540" s="2" t="s">
        <v>4</v>
      </c>
      <c r="F540" s="2" t="s">
        <v>16</v>
      </c>
      <c r="G540" s="2" t="s">
        <v>14</v>
      </c>
      <c r="H540" s="2">
        <v>6000</v>
      </c>
      <c r="I540" s="2">
        <v>2087999.09</v>
      </c>
    </row>
    <row r="541" spans="1:9" x14ac:dyDescent="0.25">
      <c r="A541" s="4">
        <v>44005</v>
      </c>
      <c r="B541" s="2">
        <v>5020</v>
      </c>
      <c r="C541" s="2">
        <v>350</v>
      </c>
      <c r="D541" s="2">
        <v>0.1</v>
      </c>
      <c r="E541" s="2" t="s">
        <v>2</v>
      </c>
      <c r="F541" s="2" t="s">
        <v>17</v>
      </c>
      <c r="G541" s="2" t="s">
        <v>14</v>
      </c>
      <c r="H541" s="2">
        <v>7000</v>
      </c>
      <c r="I541" s="2">
        <v>2449999.1</v>
      </c>
    </row>
    <row r="542" spans="1:9" x14ac:dyDescent="0.25">
      <c r="A542" s="4">
        <v>44006</v>
      </c>
      <c r="B542" s="2">
        <v>5021</v>
      </c>
      <c r="C542" s="2">
        <v>352</v>
      </c>
      <c r="D542" s="2">
        <v>0.11</v>
      </c>
      <c r="E542" s="2" t="s">
        <v>3</v>
      </c>
      <c r="F542" s="2" t="s">
        <v>18</v>
      </c>
      <c r="G542" s="2" t="s">
        <v>14</v>
      </c>
      <c r="H542" s="2">
        <v>8000</v>
      </c>
      <c r="I542" s="2">
        <v>2815999.11</v>
      </c>
    </row>
    <row r="543" spans="1:9" x14ac:dyDescent="0.25">
      <c r="A543" s="4">
        <v>44007</v>
      </c>
      <c r="B543" s="2">
        <v>5022</v>
      </c>
      <c r="C543" s="2">
        <v>354</v>
      </c>
      <c r="D543" s="2">
        <v>0.08</v>
      </c>
      <c r="E543" s="2" t="s">
        <v>4</v>
      </c>
      <c r="F543" s="2" t="s">
        <v>9</v>
      </c>
      <c r="G543" s="2" t="s">
        <v>10</v>
      </c>
      <c r="H543" s="2">
        <v>10</v>
      </c>
      <c r="I543" s="2">
        <v>3539.08</v>
      </c>
    </row>
    <row r="544" spans="1:9" x14ac:dyDescent="0.25">
      <c r="A544" s="4">
        <v>44008</v>
      </c>
      <c r="B544" s="2">
        <v>5023</v>
      </c>
      <c r="C544" s="2">
        <v>356</v>
      </c>
      <c r="D544" s="2">
        <v>0.09</v>
      </c>
      <c r="E544" s="2" t="s">
        <v>2</v>
      </c>
      <c r="F544" s="2" t="s">
        <v>11</v>
      </c>
      <c r="G544" s="2" t="s">
        <v>10</v>
      </c>
      <c r="H544" s="2">
        <v>20</v>
      </c>
      <c r="I544" s="2">
        <v>7119.09</v>
      </c>
    </row>
    <row r="545" spans="1:9" x14ac:dyDescent="0.25">
      <c r="A545" s="4">
        <v>44009</v>
      </c>
      <c r="B545" s="2">
        <v>5024</v>
      </c>
      <c r="C545" s="2">
        <v>358</v>
      </c>
      <c r="D545" s="2">
        <v>0.1</v>
      </c>
      <c r="E545" s="2" t="s">
        <v>3</v>
      </c>
      <c r="F545" s="2" t="s">
        <v>12</v>
      </c>
      <c r="G545" s="2" t="s">
        <v>10</v>
      </c>
      <c r="H545" s="2">
        <v>30</v>
      </c>
      <c r="I545" s="2">
        <v>10739.1</v>
      </c>
    </row>
    <row r="546" spans="1:9" x14ac:dyDescent="0.25">
      <c r="A546" s="4">
        <v>44010</v>
      </c>
      <c r="B546" s="2">
        <v>5025</v>
      </c>
      <c r="C546" s="2">
        <v>360</v>
      </c>
      <c r="D546" s="2">
        <v>0.11</v>
      </c>
      <c r="E546" s="2" t="s">
        <v>4</v>
      </c>
      <c r="F546" s="2" t="s">
        <v>13</v>
      </c>
      <c r="G546" s="2" t="s">
        <v>14</v>
      </c>
      <c r="H546" s="2">
        <v>4000</v>
      </c>
      <c r="I546" s="2">
        <v>1439999.11</v>
      </c>
    </row>
    <row r="547" spans="1:9" x14ac:dyDescent="0.25">
      <c r="A547" s="4">
        <v>44011</v>
      </c>
      <c r="B547" s="2">
        <v>5026</v>
      </c>
      <c r="C547" s="2">
        <v>362</v>
      </c>
      <c r="D547" s="2">
        <v>0.08</v>
      </c>
      <c r="E547" s="2" t="s">
        <v>2</v>
      </c>
      <c r="F547" s="2" t="s">
        <v>15</v>
      </c>
      <c r="G547" s="2" t="s">
        <v>14</v>
      </c>
      <c r="H547" s="2">
        <v>5000</v>
      </c>
      <c r="I547" s="2">
        <v>1809999.08</v>
      </c>
    </row>
    <row r="548" spans="1:9" x14ac:dyDescent="0.25">
      <c r="A548" s="4">
        <v>44012</v>
      </c>
      <c r="B548" s="2">
        <v>5027</v>
      </c>
      <c r="C548" s="2">
        <v>364</v>
      </c>
      <c r="D548" s="2">
        <v>0.09</v>
      </c>
      <c r="E548" s="2" t="s">
        <v>3</v>
      </c>
      <c r="F548" s="2" t="s">
        <v>16</v>
      </c>
      <c r="G548" s="2" t="s">
        <v>14</v>
      </c>
      <c r="H548" s="2">
        <v>6000</v>
      </c>
      <c r="I548" s="2">
        <v>2183999.09</v>
      </c>
    </row>
    <row r="549" spans="1:9" x14ac:dyDescent="0.25">
      <c r="A549" s="4">
        <v>44013</v>
      </c>
      <c r="B549" s="2">
        <v>5028</v>
      </c>
      <c r="C549" s="2">
        <v>366</v>
      </c>
      <c r="D549" s="2">
        <v>0.1</v>
      </c>
      <c r="E549" s="2" t="s">
        <v>4</v>
      </c>
      <c r="F549" s="2" t="s">
        <v>17</v>
      </c>
      <c r="G549" s="2" t="s">
        <v>14</v>
      </c>
      <c r="H549" s="2">
        <v>7000</v>
      </c>
      <c r="I549" s="2">
        <v>2561999.1</v>
      </c>
    </row>
    <row r="550" spans="1:9" x14ac:dyDescent="0.25">
      <c r="A550" s="4">
        <v>44014</v>
      </c>
      <c r="B550" s="2">
        <v>5029</v>
      </c>
      <c r="C550" s="2">
        <v>368</v>
      </c>
      <c r="D550" s="2">
        <v>0.11</v>
      </c>
      <c r="E550" s="2" t="s">
        <v>2</v>
      </c>
      <c r="F550" s="2" t="s">
        <v>18</v>
      </c>
      <c r="G550" s="2" t="s">
        <v>14</v>
      </c>
      <c r="H550" s="2">
        <v>8000</v>
      </c>
      <c r="I550" s="2">
        <v>2943999.11</v>
      </c>
    </row>
    <row r="551" spans="1:9" x14ac:dyDescent="0.25">
      <c r="A551" s="4">
        <v>44015</v>
      </c>
      <c r="B551" s="2">
        <v>5030</v>
      </c>
      <c r="C551" s="2">
        <v>370</v>
      </c>
      <c r="D551" s="2">
        <v>0.08</v>
      </c>
      <c r="E551" s="2" t="s">
        <v>3</v>
      </c>
      <c r="F551" s="2" t="s">
        <v>9</v>
      </c>
      <c r="G551" s="2" t="s">
        <v>10</v>
      </c>
      <c r="H551" s="2">
        <v>10</v>
      </c>
      <c r="I551" s="2">
        <v>3699.08</v>
      </c>
    </row>
    <row r="552" spans="1:9" x14ac:dyDescent="0.25">
      <c r="A552" s="4">
        <v>44016</v>
      </c>
      <c r="B552" s="2">
        <v>5031</v>
      </c>
      <c r="C552" s="2">
        <v>372</v>
      </c>
      <c r="D552" s="2">
        <v>0.09</v>
      </c>
      <c r="E552" s="2" t="s">
        <v>4</v>
      </c>
      <c r="F552" s="2" t="s">
        <v>11</v>
      </c>
      <c r="G552" s="2" t="s">
        <v>10</v>
      </c>
      <c r="H552" s="2">
        <v>20</v>
      </c>
      <c r="I552" s="2">
        <v>7439.09</v>
      </c>
    </row>
    <row r="553" spans="1:9" x14ac:dyDescent="0.25">
      <c r="A553" s="4">
        <v>44017</v>
      </c>
      <c r="B553" s="2">
        <v>5001</v>
      </c>
      <c r="C553" s="2">
        <v>374</v>
      </c>
      <c r="D553" s="2">
        <v>0.1</v>
      </c>
      <c r="E553" s="2" t="s">
        <v>2</v>
      </c>
      <c r="F553" s="2" t="s">
        <v>12</v>
      </c>
      <c r="G553" s="2" t="s">
        <v>10</v>
      </c>
      <c r="H553" s="2">
        <v>30</v>
      </c>
      <c r="I553" s="2">
        <v>11219.1</v>
      </c>
    </row>
    <row r="554" spans="1:9" x14ac:dyDescent="0.25">
      <c r="A554" s="4">
        <v>44018</v>
      </c>
      <c r="B554" s="2">
        <v>5002</v>
      </c>
      <c r="C554" s="2">
        <v>376</v>
      </c>
      <c r="D554" s="2">
        <v>0.11</v>
      </c>
      <c r="E554" s="2" t="s">
        <v>3</v>
      </c>
      <c r="F554" s="2" t="s">
        <v>13</v>
      </c>
      <c r="G554" s="2" t="s">
        <v>14</v>
      </c>
      <c r="H554" s="2">
        <v>4000</v>
      </c>
      <c r="I554" s="2">
        <v>1503999.11</v>
      </c>
    </row>
    <row r="555" spans="1:9" x14ac:dyDescent="0.25">
      <c r="A555" s="4">
        <v>44019</v>
      </c>
      <c r="B555" s="2">
        <v>5003</v>
      </c>
      <c r="C555" s="2">
        <v>378</v>
      </c>
      <c r="D555" s="2">
        <v>0.08</v>
      </c>
      <c r="E555" s="2" t="s">
        <v>4</v>
      </c>
      <c r="F555" s="2" t="s">
        <v>15</v>
      </c>
      <c r="G555" s="2" t="s">
        <v>14</v>
      </c>
      <c r="H555" s="2">
        <v>5000</v>
      </c>
      <c r="I555" s="2">
        <v>1889999.08</v>
      </c>
    </row>
    <row r="556" spans="1:9" x14ac:dyDescent="0.25">
      <c r="A556" s="4">
        <v>44020</v>
      </c>
      <c r="B556" s="2">
        <v>5004</v>
      </c>
      <c r="C556" s="2">
        <v>380</v>
      </c>
      <c r="D556" s="2">
        <v>0.09</v>
      </c>
      <c r="E556" s="2" t="s">
        <v>2</v>
      </c>
      <c r="F556" s="2" t="s">
        <v>16</v>
      </c>
      <c r="G556" s="2" t="s">
        <v>14</v>
      </c>
      <c r="H556" s="2">
        <v>6000</v>
      </c>
      <c r="I556" s="2">
        <v>2279999.09</v>
      </c>
    </row>
    <row r="557" spans="1:9" x14ac:dyDescent="0.25">
      <c r="A557" s="4">
        <v>44021</v>
      </c>
      <c r="B557" s="2">
        <v>5005</v>
      </c>
      <c r="C557" s="2">
        <v>382</v>
      </c>
      <c r="D557" s="2">
        <v>0.1</v>
      </c>
      <c r="E557" s="2" t="s">
        <v>3</v>
      </c>
      <c r="F557" s="2" t="s">
        <v>17</v>
      </c>
      <c r="G557" s="2" t="s">
        <v>14</v>
      </c>
      <c r="H557" s="2">
        <v>7000</v>
      </c>
      <c r="I557" s="2">
        <v>2673999.1</v>
      </c>
    </row>
    <row r="558" spans="1:9" x14ac:dyDescent="0.25">
      <c r="A558" s="4">
        <v>44022</v>
      </c>
      <c r="B558" s="2">
        <v>5006</v>
      </c>
      <c r="C558" s="2">
        <v>384</v>
      </c>
      <c r="D558" s="2">
        <v>0.11</v>
      </c>
      <c r="E558" s="2" t="s">
        <v>4</v>
      </c>
      <c r="F558" s="2" t="s">
        <v>18</v>
      </c>
      <c r="G558" s="2" t="s">
        <v>14</v>
      </c>
      <c r="H558" s="2">
        <v>8000</v>
      </c>
      <c r="I558" s="2">
        <v>3071999.11</v>
      </c>
    </row>
    <row r="559" spans="1:9" x14ac:dyDescent="0.25">
      <c r="A559" s="4">
        <v>44023</v>
      </c>
      <c r="B559" s="2">
        <v>5007</v>
      </c>
      <c r="C559" s="2">
        <v>386</v>
      </c>
      <c r="D559" s="2">
        <v>0.08</v>
      </c>
      <c r="E559" s="2" t="s">
        <v>2</v>
      </c>
      <c r="F559" s="2" t="s">
        <v>9</v>
      </c>
      <c r="G559" s="2" t="s">
        <v>10</v>
      </c>
      <c r="H559" s="2">
        <v>10</v>
      </c>
      <c r="I559" s="2">
        <v>3859.08</v>
      </c>
    </row>
    <row r="560" spans="1:9" x14ac:dyDescent="0.25">
      <c r="A560" s="4">
        <v>44024</v>
      </c>
      <c r="B560" s="2">
        <v>5008</v>
      </c>
      <c r="C560" s="2">
        <v>388</v>
      </c>
      <c r="D560" s="2">
        <v>0.09</v>
      </c>
      <c r="E560" s="2" t="s">
        <v>3</v>
      </c>
      <c r="F560" s="2" t="s">
        <v>11</v>
      </c>
      <c r="G560" s="2" t="s">
        <v>10</v>
      </c>
      <c r="H560" s="2">
        <v>20</v>
      </c>
      <c r="I560" s="2">
        <v>7759.09</v>
      </c>
    </row>
    <row r="561" spans="1:9" x14ac:dyDescent="0.25">
      <c r="A561" s="4">
        <v>44025</v>
      </c>
      <c r="B561" s="2">
        <v>5009</v>
      </c>
      <c r="C561" s="2">
        <v>390</v>
      </c>
      <c r="D561" s="2">
        <v>0.1</v>
      </c>
      <c r="E561" s="2" t="s">
        <v>4</v>
      </c>
      <c r="F561" s="2" t="s">
        <v>12</v>
      </c>
      <c r="G561" s="2" t="s">
        <v>10</v>
      </c>
      <c r="H561" s="2">
        <v>30</v>
      </c>
      <c r="I561" s="2">
        <v>11699.1</v>
      </c>
    </row>
    <row r="562" spans="1:9" x14ac:dyDescent="0.25">
      <c r="A562" s="4">
        <v>44026</v>
      </c>
      <c r="B562" s="2">
        <v>5010</v>
      </c>
      <c r="C562" s="2">
        <v>392</v>
      </c>
      <c r="D562" s="2">
        <v>0.11</v>
      </c>
      <c r="E562" s="2" t="s">
        <v>2</v>
      </c>
      <c r="F562" s="2" t="s">
        <v>13</v>
      </c>
      <c r="G562" s="2" t="s">
        <v>14</v>
      </c>
      <c r="H562" s="2">
        <v>4000</v>
      </c>
      <c r="I562" s="2">
        <v>1567999.11</v>
      </c>
    </row>
    <row r="563" spans="1:9" x14ac:dyDescent="0.25">
      <c r="A563" s="4">
        <v>44027</v>
      </c>
      <c r="B563" s="2">
        <v>5011</v>
      </c>
      <c r="C563" s="2">
        <v>394</v>
      </c>
      <c r="D563" s="2">
        <v>0.08</v>
      </c>
      <c r="E563" s="2" t="s">
        <v>3</v>
      </c>
      <c r="F563" s="2" t="s">
        <v>15</v>
      </c>
      <c r="G563" s="2" t="s">
        <v>14</v>
      </c>
      <c r="H563" s="2">
        <v>5000</v>
      </c>
      <c r="I563" s="2">
        <v>1969999.08</v>
      </c>
    </row>
    <row r="564" spans="1:9" x14ac:dyDescent="0.25">
      <c r="A564" s="4">
        <v>44028</v>
      </c>
      <c r="B564" s="2">
        <v>5012</v>
      </c>
      <c r="C564" s="2">
        <v>396</v>
      </c>
      <c r="D564" s="2">
        <v>0.09</v>
      </c>
      <c r="E564" s="2" t="s">
        <v>4</v>
      </c>
      <c r="F564" s="2" t="s">
        <v>16</v>
      </c>
      <c r="G564" s="2" t="s">
        <v>14</v>
      </c>
      <c r="H564" s="2">
        <v>6000</v>
      </c>
      <c r="I564" s="2">
        <v>2375999.09</v>
      </c>
    </row>
    <row r="565" spans="1:9" x14ac:dyDescent="0.25">
      <c r="A565" s="4">
        <v>44029</v>
      </c>
      <c r="B565" s="2">
        <v>5013</v>
      </c>
      <c r="C565" s="2">
        <v>398</v>
      </c>
      <c r="D565" s="2">
        <v>0.1</v>
      </c>
      <c r="E565" s="2" t="s">
        <v>2</v>
      </c>
      <c r="F565" s="2" t="s">
        <v>17</v>
      </c>
      <c r="G565" s="2" t="s">
        <v>14</v>
      </c>
      <c r="H565" s="2">
        <v>7000</v>
      </c>
      <c r="I565" s="2">
        <v>2785999.1</v>
      </c>
    </row>
    <row r="566" spans="1:9" x14ac:dyDescent="0.25">
      <c r="A566" s="4">
        <v>44030</v>
      </c>
      <c r="B566" s="2">
        <v>5014</v>
      </c>
      <c r="C566" s="2">
        <v>400</v>
      </c>
      <c r="D566" s="2">
        <v>0.11</v>
      </c>
      <c r="E566" s="2" t="s">
        <v>3</v>
      </c>
      <c r="F566" s="2" t="s">
        <v>18</v>
      </c>
      <c r="G566" s="2" t="s">
        <v>14</v>
      </c>
      <c r="H566" s="2">
        <v>8000</v>
      </c>
      <c r="I566" s="2">
        <v>3199999.11</v>
      </c>
    </row>
    <row r="567" spans="1:9" x14ac:dyDescent="0.25">
      <c r="A567" s="4">
        <v>44031</v>
      </c>
      <c r="B567" s="2">
        <v>5015</v>
      </c>
      <c r="C567" s="2">
        <v>402</v>
      </c>
      <c r="D567" s="2">
        <v>0.08</v>
      </c>
      <c r="E567" s="2" t="s">
        <v>4</v>
      </c>
      <c r="F567" s="2" t="s">
        <v>9</v>
      </c>
      <c r="G567" s="2" t="s">
        <v>10</v>
      </c>
      <c r="H567" s="2">
        <v>10</v>
      </c>
      <c r="I567" s="2">
        <v>4019.08</v>
      </c>
    </row>
    <row r="568" spans="1:9" x14ac:dyDescent="0.25">
      <c r="A568" s="4">
        <v>44032</v>
      </c>
      <c r="B568" s="2">
        <v>5016</v>
      </c>
      <c r="C568" s="2">
        <v>404</v>
      </c>
      <c r="D568" s="2">
        <v>0.09</v>
      </c>
      <c r="E568" s="2" t="s">
        <v>2</v>
      </c>
      <c r="F568" s="2" t="s">
        <v>11</v>
      </c>
      <c r="G568" s="2" t="s">
        <v>10</v>
      </c>
      <c r="H568" s="2">
        <v>20</v>
      </c>
      <c r="I568" s="2">
        <v>8079.09</v>
      </c>
    </row>
    <row r="569" spans="1:9" x14ac:dyDescent="0.25">
      <c r="A569" s="4">
        <v>44033</v>
      </c>
      <c r="B569" s="2">
        <v>5017</v>
      </c>
      <c r="C569" s="2">
        <v>406</v>
      </c>
      <c r="D569" s="2">
        <v>0.1</v>
      </c>
      <c r="E569" s="2" t="s">
        <v>3</v>
      </c>
      <c r="F569" s="2" t="s">
        <v>12</v>
      </c>
      <c r="G569" s="2" t="s">
        <v>10</v>
      </c>
      <c r="H569" s="2">
        <v>30</v>
      </c>
      <c r="I569" s="2">
        <v>12179.1</v>
      </c>
    </row>
    <row r="570" spans="1:9" x14ac:dyDescent="0.25">
      <c r="A570" s="4">
        <v>44034</v>
      </c>
      <c r="B570" s="2">
        <v>5018</v>
      </c>
      <c r="C570" s="2">
        <v>408</v>
      </c>
      <c r="D570" s="2">
        <v>0.11</v>
      </c>
      <c r="E570" s="2" t="s">
        <v>4</v>
      </c>
      <c r="F570" s="2" t="s">
        <v>13</v>
      </c>
      <c r="G570" s="2" t="s">
        <v>14</v>
      </c>
      <c r="H570" s="2">
        <v>4000</v>
      </c>
      <c r="I570" s="2">
        <v>1631999.11</v>
      </c>
    </row>
    <row r="571" spans="1:9" x14ac:dyDescent="0.25">
      <c r="A571" s="4">
        <v>44035</v>
      </c>
      <c r="B571" s="2">
        <v>5019</v>
      </c>
      <c r="C571" s="2">
        <v>410</v>
      </c>
      <c r="D571" s="2">
        <v>0.08</v>
      </c>
      <c r="E571" s="2" t="s">
        <v>2</v>
      </c>
      <c r="F571" s="2" t="s">
        <v>15</v>
      </c>
      <c r="G571" s="2" t="s">
        <v>14</v>
      </c>
      <c r="H571" s="2">
        <v>5000</v>
      </c>
      <c r="I571" s="2">
        <v>2049999.08</v>
      </c>
    </row>
    <row r="572" spans="1:9" x14ac:dyDescent="0.25">
      <c r="A572" s="4">
        <v>44036</v>
      </c>
      <c r="B572" s="2">
        <v>5020</v>
      </c>
      <c r="C572" s="2">
        <v>412</v>
      </c>
      <c r="D572" s="2">
        <v>0.09</v>
      </c>
      <c r="E572" s="2" t="s">
        <v>3</v>
      </c>
      <c r="F572" s="2" t="s">
        <v>16</v>
      </c>
      <c r="G572" s="2" t="s">
        <v>14</v>
      </c>
      <c r="H572" s="2">
        <v>6000</v>
      </c>
      <c r="I572" s="2">
        <v>2471999.09</v>
      </c>
    </row>
    <row r="573" spans="1:9" x14ac:dyDescent="0.25">
      <c r="A573" s="4">
        <v>44037</v>
      </c>
      <c r="B573" s="2">
        <v>5021</v>
      </c>
      <c r="C573" s="2">
        <v>414</v>
      </c>
      <c r="D573" s="2">
        <v>0.1</v>
      </c>
      <c r="E573" s="2" t="s">
        <v>4</v>
      </c>
      <c r="F573" s="2" t="s">
        <v>17</v>
      </c>
      <c r="G573" s="2" t="s">
        <v>14</v>
      </c>
      <c r="H573" s="2">
        <v>7000</v>
      </c>
      <c r="I573" s="2">
        <v>2897999.1</v>
      </c>
    </row>
    <row r="574" spans="1:9" x14ac:dyDescent="0.25">
      <c r="A574" s="4">
        <v>44038</v>
      </c>
      <c r="B574" s="2">
        <v>5022</v>
      </c>
      <c r="C574" s="2">
        <v>416</v>
      </c>
      <c r="D574" s="2">
        <v>0.11</v>
      </c>
      <c r="E574" s="2" t="s">
        <v>2</v>
      </c>
      <c r="F574" s="2" t="s">
        <v>18</v>
      </c>
      <c r="G574" s="2" t="s">
        <v>14</v>
      </c>
      <c r="H574" s="2">
        <v>8000</v>
      </c>
      <c r="I574" s="2">
        <v>3327999.11</v>
      </c>
    </row>
    <row r="575" spans="1:9" x14ac:dyDescent="0.25">
      <c r="A575" s="4">
        <v>44039</v>
      </c>
      <c r="B575" s="2">
        <v>5023</v>
      </c>
      <c r="C575" s="2">
        <v>418</v>
      </c>
      <c r="D575" s="2">
        <v>0.08</v>
      </c>
      <c r="E575" s="2" t="s">
        <v>3</v>
      </c>
      <c r="F575" s="2" t="s">
        <v>9</v>
      </c>
      <c r="G575" s="2" t="s">
        <v>10</v>
      </c>
      <c r="H575" s="2">
        <v>10</v>
      </c>
      <c r="I575" s="2">
        <v>4179.08</v>
      </c>
    </row>
    <row r="576" spans="1:9" x14ac:dyDescent="0.25">
      <c r="A576" s="4">
        <v>44040</v>
      </c>
      <c r="B576" s="2">
        <v>5024</v>
      </c>
      <c r="C576" s="2">
        <v>420</v>
      </c>
      <c r="D576" s="2">
        <v>0.09</v>
      </c>
      <c r="E576" s="2" t="s">
        <v>4</v>
      </c>
      <c r="F576" s="2" t="s">
        <v>11</v>
      </c>
      <c r="G576" s="2" t="s">
        <v>10</v>
      </c>
      <c r="H576" s="2">
        <v>20</v>
      </c>
      <c r="I576" s="2">
        <v>8399.09</v>
      </c>
    </row>
    <row r="577" spans="1:9" x14ac:dyDescent="0.25">
      <c r="A577" s="4">
        <v>44041</v>
      </c>
      <c r="B577" s="2">
        <v>5025</v>
      </c>
      <c r="C577" s="2">
        <v>422</v>
      </c>
      <c r="D577" s="2">
        <v>0.1</v>
      </c>
      <c r="E577" s="2" t="s">
        <v>2</v>
      </c>
      <c r="F577" s="2" t="s">
        <v>12</v>
      </c>
      <c r="G577" s="2" t="s">
        <v>10</v>
      </c>
      <c r="H577" s="2">
        <v>30</v>
      </c>
      <c r="I577" s="2">
        <v>12659.1</v>
      </c>
    </row>
    <row r="578" spans="1:9" x14ac:dyDescent="0.25">
      <c r="A578" s="4">
        <v>44042</v>
      </c>
      <c r="B578" s="2">
        <v>5026</v>
      </c>
      <c r="C578" s="2">
        <v>424</v>
      </c>
      <c r="D578" s="2">
        <v>0.11</v>
      </c>
      <c r="E578" s="2" t="s">
        <v>3</v>
      </c>
      <c r="F578" s="2" t="s">
        <v>13</v>
      </c>
      <c r="G578" s="2" t="s">
        <v>14</v>
      </c>
      <c r="H578" s="2">
        <v>4000</v>
      </c>
      <c r="I578" s="2">
        <v>1695999.11</v>
      </c>
    </row>
    <row r="579" spans="1:9" x14ac:dyDescent="0.25">
      <c r="A579" s="4">
        <v>44043</v>
      </c>
      <c r="B579" s="2">
        <v>5027</v>
      </c>
      <c r="C579" s="2">
        <v>426</v>
      </c>
      <c r="D579" s="2">
        <v>0.08</v>
      </c>
      <c r="E579" s="2" t="s">
        <v>4</v>
      </c>
      <c r="F579" s="2" t="s">
        <v>15</v>
      </c>
      <c r="G579" s="2" t="s">
        <v>14</v>
      </c>
      <c r="H579" s="2">
        <v>5000</v>
      </c>
      <c r="I579" s="2">
        <v>2129999.08</v>
      </c>
    </row>
    <row r="580" spans="1:9" x14ac:dyDescent="0.25">
      <c r="A580" s="4">
        <v>44044</v>
      </c>
      <c r="B580" s="2">
        <v>5028</v>
      </c>
      <c r="C580" s="2">
        <v>428</v>
      </c>
      <c r="D580" s="2">
        <v>0.09</v>
      </c>
      <c r="E580" s="2" t="s">
        <v>2</v>
      </c>
      <c r="F580" s="2" t="s">
        <v>16</v>
      </c>
      <c r="G580" s="2" t="s">
        <v>14</v>
      </c>
      <c r="H580" s="2">
        <v>6000</v>
      </c>
      <c r="I580" s="2">
        <v>2567999.09</v>
      </c>
    </row>
    <row r="581" spans="1:9" x14ac:dyDescent="0.25">
      <c r="A581" s="4">
        <v>44045</v>
      </c>
      <c r="B581" s="2">
        <v>5029</v>
      </c>
      <c r="C581" s="2">
        <v>430</v>
      </c>
      <c r="D581" s="2">
        <v>0.1</v>
      </c>
      <c r="E581" s="2" t="s">
        <v>3</v>
      </c>
      <c r="F581" s="2" t="s">
        <v>17</v>
      </c>
      <c r="G581" s="2" t="s">
        <v>14</v>
      </c>
      <c r="H581" s="2">
        <v>7000</v>
      </c>
      <c r="I581" s="2">
        <v>3009999.1</v>
      </c>
    </row>
    <row r="582" spans="1:9" x14ac:dyDescent="0.25">
      <c r="A582" s="4">
        <v>44046</v>
      </c>
      <c r="B582" s="2">
        <v>5030</v>
      </c>
      <c r="C582" s="2">
        <v>432</v>
      </c>
      <c r="D582" s="2">
        <v>0.11</v>
      </c>
      <c r="E582" s="2" t="s">
        <v>4</v>
      </c>
      <c r="F582" s="2" t="s">
        <v>18</v>
      </c>
      <c r="G582" s="2" t="s">
        <v>14</v>
      </c>
      <c r="H582" s="2">
        <v>8000</v>
      </c>
      <c r="I582" s="2">
        <v>3455999.11</v>
      </c>
    </row>
    <row r="583" spans="1:9" x14ac:dyDescent="0.25">
      <c r="A583" s="4">
        <v>44047</v>
      </c>
      <c r="B583" s="2">
        <v>5031</v>
      </c>
      <c r="C583" s="2">
        <v>434</v>
      </c>
      <c r="D583" s="2">
        <v>0.08</v>
      </c>
      <c r="E583" s="2" t="s">
        <v>2</v>
      </c>
      <c r="F583" s="2" t="s">
        <v>9</v>
      </c>
      <c r="G583" s="2" t="s">
        <v>10</v>
      </c>
      <c r="H583" s="2">
        <v>10</v>
      </c>
      <c r="I583" s="2">
        <v>4339.08</v>
      </c>
    </row>
    <row r="584" spans="1:9" x14ac:dyDescent="0.25">
      <c r="A584" s="4">
        <v>44048</v>
      </c>
      <c r="B584" s="2">
        <v>5001</v>
      </c>
      <c r="C584" s="2">
        <v>436</v>
      </c>
      <c r="D584" s="2">
        <v>0.09</v>
      </c>
      <c r="E584" s="2" t="s">
        <v>3</v>
      </c>
      <c r="F584" s="2" t="s">
        <v>11</v>
      </c>
      <c r="G584" s="2" t="s">
        <v>10</v>
      </c>
      <c r="H584" s="2">
        <v>20</v>
      </c>
      <c r="I584" s="2">
        <v>8719.09</v>
      </c>
    </row>
    <row r="585" spans="1:9" x14ac:dyDescent="0.25">
      <c r="A585" s="4">
        <v>44049</v>
      </c>
      <c r="B585" s="2">
        <v>5002</v>
      </c>
      <c r="C585" s="2">
        <v>438</v>
      </c>
      <c r="D585" s="2">
        <v>0.1</v>
      </c>
      <c r="E585" s="2" t="s">
        <v>4</v>
      </c>
      <c r="F585" s="2" t="s">
        <v>12</v>
      </c>
      <c r="G585" s="2" t="s">
        <v>10</v>
      </c>
      <c r="H585" s="2">
        <v>30</v>
      </c>
      <c r="I585" s="2">
        <v>13139.1</v>
      </c>
    </row>
    <row r="586" spans="1:9" x14ac:dyDescent="0.25">
      <c r="A586" s="4">
        <v>44050</v>
      </c>
      <c r="B586" s="2">
        <v>5003</v>
      </c>
      <c r="C586" s="2">
        <v>440</v>
      </c>
      <c r="D586" s="2">
        <v>0.11</v>
      </c>
      <c r="E586" s="2" t="s">
        <v>2</v>
      </c>
      <c r="F586" s="2" t="s">
        <v>13</v>
      </c>
      <c r="G586" s="2" t="s">
        <v>14</v>
      </c>
      <c r="H586" s="2">
        <v>4000</v>
      </c>
      <c r="I586" s="2">
        <v>1759999.11</v>
      </c>
    </row>
    <row r="587" spans="1:9" x14ac:dyDescent="0.25">
      <c r="A587" s="4">
        <v>44051</v>
      </c>
      <c r="B587" s="2">
        <v>5004</v>
      </c>
      <c r="C587" s="2">
        <v>442</v>
      </c>
      <c r="D587" s="2">
        <v>0.08</v>
      </c>
      <c r="E587" s="2" t="s">
        <v>3</v>
      </c>
      <c r="F587" s="2" t="s">
        <v>15</v>
      </c>
      <c r="G587" s="2" t="s">
        <v>14</v>
      </c>
      <c r="H587" s="2">
        <v>5000</v>
      </c>
      <c r="I587" s="2">
        <v>2209999.08</v>
      </c>
    </row>
    <row r="588" spans="1:9" x14ac:dyDescent="0.25">
      <c r="A588" s="4">
        <v>44052</v>
      </c>
      <c r="B588" s="2">
        <v>5005</v>
      </c>
      <c r="C588" s="2">
        <v>444</v>
      </c>
      <c r="D588" s="2">
        <v>0.09</v>
      </c>
      <c r="E588" s="2" t="s">
        <v>4</v>
      </c>
      <c r="F588" s="2" t="s">
        <v>16</v>
      </c>
      <c r="G588" s="2" t="s">
        <v>14</v>
      </c>
      <c r="H588" s="2">
        <v>6000</v>
      </c>
      <c r="I588" s="2">
        <v>2663999.09</v>
      </c>
    </row>
    <row r="589" spans="1:9" x14ac:dyDescent="0.25">
      <c r="A589" s="4">
        <v>44053</v>
      </c>
      <c r="B589" s="2">
        <v>5006</v>
      </c>
      <c r="C589" s="2">
        <v>446</v>
      </c>
      <c r="D589" s="2">
        <v>0.1</v>
      </c>
      <c r="E589" s="2" t="s">
        <v>2</v>
      </c>
      <c r="F589" s="2" t="s">
        <v>17</v>
      </c>
      <c r="G589" s="2" t="s">
        <v>14</v>
      </c>
      <c r="H589" s="2">
        <v>7000</v>
      </c>
      <c r="I589" s="2">
        <v>3121999.1</v>
      </c>
    </row>
    <row r="590" spans="1:9" x14ac:dyDescent="0.25">
      <c r="A590" s="4">
        <v>44054</v>
      </c>
      <c r="B590" s="2">
        <v>5007</v>
      </c>
      <c r="C590" s="2">
        <v>448</v>
      </c>
      <c r="D590" s="2">
        <v>0.11</v>
      </c>
      <c r="E590" s="2" t="s">
        <v>3</v>
      </c>
      <c r="F590" s="2" t="s">
        <v>18</v>
      </c>
      <c r="G590" s="2" t="s">
        <v>14</v>
      </c>
      <c r="H590" s="2">
        <v>8000</v>
      </c>
      <c r="I590" s="2">
        <v>3583999.11</v>
      </c>
    </row>
    <row r="591" spans="1:9" x14ac:dyDescent="0.25">
      <c r="A591" s="4">
        <v>44055</v>
      </c>
      <c r="B591" s="2">
        <v>5008</v>
      </c>
      <c r="C591" s="2">
        <v>450</v>
      </c>
      <c r="D591" s="2">
        <v>0.08</v>
      </c>
      <c r="E591" s="2" t="s">
        <v>4</v>
      </c>
      <c r="F591" s="2" t="s">
        <v>9</v>
      </c>
      <c r="G591" s="2" t="s">
        <v>10</v>
      </c>
      <c r="H591" s="2">
        <v>10</v>
      </c>
      <c r="I591" s="2">
        <v>4499.08</v>
      </c>
    </row>
    <row r="592" spans="1:9" x14ac:dyDescent="0.25">
      <c r="A592" s="4">
        <v>44056</v>
      </c>
      <c r="B592" s="2">
        <v>5009</v>
      </c>
      <c r="C592" s="2">
        <v>452</v>
      </c>
      <c r="D592" s="2">
        <v>0.09</v>
      </c>
      <c r="E592" s="2" t="s">
        <v>2</v>
      </c>
      <c r="F592" s="2" t="s">
        <v>11</v>
      </c>
      <c r="G592" s="2" t="s">
        <v>10</v>
      </c>
      <c r="H592" s="2">
        <v>20</v>
      </c>
      <c r="I592" s="2">
        <v>9039.09</v>
      </c>
    </row>
    <row r="593" spans="1:9" x14ac:dyDescent="0.25">
      <c r="A593" s="4">
        <v>44057</v>
      </c>
      <c r="B593" s="2">
        <v>5010</v>
      </c>
      <c r="C593" s="2">
        <v>454</v>
      </c>
      <c r="D593" s="2">
        <v>0.1</v>
      </c>
      <c r="E593" s="2" t="s">
        <v>3</v>
      </c>
      <c r="F593" s="2" t="s">
        <v>12</v>
      </c>
      <c r="G593" s="2" t="s">
        <v>10</v>
      </c>
      <c r="H593" s="2">
        <v>30</v>
      </c>
      <c r="I593" s="2">
        <v>13619.1</v>
      </c>
    </row>
    <row r="594" spans="1:9" x14ac:dyDescent="0.25">
      <c r="A594" s="4">
        <v>44058</v>
      </c>
      <c r="B594" s="2">
        <v>5011</v>
      </c>
      <c r="C594" s="2">
        <v>456</v>
      </c>
      <c r="D594" s="2">
        <v>0.11</v>
      </c>
      <c r="E594" s="2" t="s">
        <v>4</v>
      </c>
      <c r="F594" s="2" t="s">
        <v>13</v>
      </c>
      <c r="G594" s="2" t="s">
        <v>14</v>
      </c>
      <c r="H594" s="2">
        <v>4000</v>
      </c>
      <c r="I594" s="2">
        <v>1823999.11</v>
      </c>
    </row>
    <row r="595" spans="1:9" x14ac:dyDescent="0.25">
      <c r="A595" s="4">
        <v>44059</v>
      </c>
      <c r="B595" s="2">
        <v>5012</v>
      </c>
      <c r="C595" s="2">
        <v>458</v>
      </c>
      <c r="D595" s="2">
        <v>0.08</v>
      </c>
      <c r="E595" s="2" t="s">
        <v>2</v>
      </c>
      <c r="F595" s="2" t="s">
        <v>15</v>
      </c>
      <c r="G595" s="2" t="s">
        <v>14</v>
      </c>
      <c r="H595" s="2">
        <v>5000</v>
      </c>
      <c r="I595" s="2">
        <v>2289999.08</v>
      </c>
    </row>
    <row r="596" spans="1:9" x14ac:dyDescent="0.25">
      <c r="A596" s="4">
        <v>44060</v>
      </c>
      <c r="B596" s="2">
        <v>5013</v>
      </c>
      <c r="C596" s="2">
        <v>460</v>
      </c>
      <c r="D596" s="2">
        <v>0.09</v>
      </c>
      <c r="E596" s="2" t="s">
        <v>3</v>
      </c>
      <c r="F596" s="2" t="s">
        <v>16</v>
      </c>
      <c r="G596" s="2" t="s">
        <v>14</v>
      </c>
      <c r="H596" s="2">
        <v>6000</v>
      </c>
      <c r="I596" s="2">
        <v>2759999.09</v>
      </c>
    </row>
    <row r="597" spans="1:9" x14ac:dyDescent="0.25">
      <c r="A597" s="4">
        <v>44061</v>
      </c>
      <c r="B597" s="2">
        <v>5014</v>
      </c>
      <c r="C597" s="2">
        <v>462</v>
      </c>
      <c r="D597" s="2">
        <v>0.1</v>
      </c>
      <c r="E597" s="2" t="s">
        <v>4</v>
      </c>
      <c r="F597" s="2" t="s">
        <v>17</v>
      </c>
      <c r="G597" s="2" t="s">
        <v>14</v>
      </c>
      <c r="H597" s="2">
        <v>7000</v>
      </c>
      <c r="I597" s="2">
        <v>3233999.1</v>
      </c>
    </row>
    <row r="598" spans="1:9" x14ac:dyDescent="0.25">
      <c r="A598" s="4">
        <v>44062</v>
      </c>
      <c r="B598" s="2">
        <v>5015</v>
      </c>
      <c r="C598" s="2">
        <v>464</v>
      </c>
      <c r="D598" s="2">
        <v>0.11</v>
      </c>
      <c r="E598" s="2" t="s">
        <v>2</v>
      </c>
      <c r="F598" s="2" t="s">
        <v>18</v>
      </c>
      <c r="G598" s="2" t="s">
        <v>14</v>
      </c>
      <c r="H598" s="2">
        <v>8000</v>
      </c>
      <c r="I598" s="2">
        <v>3711999.11</v>
      </c>
    </row>
    <row r="599" spans="1:9" x14ac:dyDescent="0.25">
      <c r="A599" s="4">
        <v>44063</v>
      </c>
      <c r="B599" s="2">
        <v>5016</v>
      </c>
      <c r="C599" s="2">
        <v>466</v>
      </c>
      <c r="D599" s="2">
        <v>0.08</v>
      </c>
      <c r="E599" s="2" t="s">
        <v>3</v>
      </c>
      <c r="F599" s="2" t="s">
        <v>9</v>
      </c>
      <c r="G599" s="2" t="s">
        <v>10</v>
      </c>
      <c r="H599" s="2">
        <v>10</v>
      </c>
      <c r="I599" s="2">
        <v>4659.08</v>
      </c>
    </row>
    <row r="600" spans="1:9" x14ac:dyDescent="0.25">
      <c r="A600" s="4">
        <v>44064</v>
      </c>
      <c r="B600" s="2">
        <v>5017</v>
      </c>
      <c r="C600" s="2">
        <v>468</v>
      </c>
      <c r="D600" s="2">
        <v>0.09</v>
      </c>
      <c r="E600" s="2" t="s">
        <v>4</v>
      </c>
      <c r="F600" s="2" t="s">
        <v>11</v>
      </c>
      <c r="G600" s="2" t="s">
        <v>10</v>
      </c>
      <c r="H600" s="2">
        <v>20</v>
      </c>
      <c r="I600" s="2">
        <v>9359.09</v>
      </c>
    </row>
    <row r="601" spans="1:9" x14ac:dyDescent="0.25">
      <c r="A601" s="4">
        <v>44065</v>
      </c>
      <c r="B601" s="2">
        <v>5018</v>
      </c>
      <c r="C601" s="2">
        <v>470</v>
      </c>
      <c r="D601" s="2">
        <v>0.1</v>
      </c>
      <c r="E601" s="2" t="s">
        <v>2</v>
      </c>
      <c r="F601" s="2" t="s">
        <v>12</v>
      </c>
      <c r="G601" s="2" t="s">
        <v>10</v>
      </c>
      <c r="H601" s="2">
        <v>30</v>
      </c>
      <c r="I601" s="2">
        <v>14099.1</v>
      </c>
    </row>
    <row r="602" spans="1:9" x14ac:dyDescent="0.25">
      <c r="A602" s="4">
        <v>44066</v>
      </c>
      <c r="B602" s="2">
        <v>5019</v>
      </c>
      <c r="C602" s="2">
        <v>472</v>
      </c>
      <c r="D602" s="2">
        <v>0.11</v>
      </c>
      <c r="E602" s="2" t="s">
        <v>3</v>
      </c>
      <c r="F602" s="2" t="s">
        <v>13</v>
      </c>
      <c r="G602" s="2" t="s">
        <v>14</v>
      </c>
      <c r="H602" s="2">
        <v>4000</v>
      </c>
      <c r="I602" s="2">
        <v>1887999.11</v>
      </c>
    </row>
    <row r="603" spans="1:9" x14ac:dyDescent="0.25">
      <c r="A603" s="4">
        <v>44067</v>
      </c>
      <c r="B603" s="2">
        <v>5020</v>
      </c>
      <c r="C603" s="2">
        <v>474</v>
      </c>
      <c r="D603" s="2">
        <v>0.08</v>
      </c>
      <c r="E603" s="2" t="s">
        <v>4</v>
      </c>
      <c r="F603" s="2" t="s">
        <v>15</v>
      </c>
      <c r="G603" s="2" t="s">
        <v>14</v>
      </c>
      <c r="H603" s="2">
        <v>5000</v>
      </c>
      <c r="I603" s="2">
        <v>2369999.08</v>
      </c>
    </row>
    <row r="604" spans="1:9" x14ac:dyDescent="0.25">
      <c r="A604" s="4">
        <v>44068</v>
      </c>
      <c r="B604" s="2">
        <v>5021</v>
      </c>
      <c r="C604" s="2">
        <v>476</v>
      </c>
      <c r="D604" s="2">
        <v>0.09</v>
      </c>
      <c r="E604" s="2" t="s">
        <v>2</v>
      </c>
      <c r="F604" s="2" t="s">
        <v>16</v>
      </c>
      <c r="G604" s="2" t="s">
        <v>14</v>
      </c>
      <c r="H604" s="2">
        <v>6000</v>
      </c>
      <c r="I604" s="2">
        <v>2855999.09</v>
      </c>
    </row>
    <row r="605" spans="1:9" x14ac:dyDescent="0.25">
      <c r="A605" s="4">
        <v>44069</v>
      </c>
      <c r="B605" s="2">
        <v>5022</v>
      </c>
      <c r="C605" s="2">
        <v>478</v>
      </c>
      <c r="D605" s="2">
        <v>0.1</v>
      </c>
      <c r="E605" s="2" t="s">
        <v>3</v>
      </c>
      <c r="F605" s="2" t="s">
        <v>17</v>
      </c>
      <c r="G605" s="2" t="s">
        <v>14</v>
      </c>
      <c r="H605" s="2">
        <v>7000</v>
      </c>
      <c r="I605" s="2">
        <v>3345999.1</v>
      </c>
    </row>
    <row r="606" spans="1:9" x14ac:dyDescent="0.25">
      <c r="A606" s="4">
        <v>44070</v>
      </c>
      <c r="B606" s="2">
        <v>5023</v>
      </c>
      <c r="C606" s="2">
        <v>480</v>
      </c>
      <c r="D606" s="2">
        <v>0.11</v>
      </c>
      <c r="E606" s="2" t="s">
        <v>4</v>
      </c>
      <c r="F606" s="2" t="s">
        <v>18</v>
      </c>
      <c r="G606" s="2" t="s">
        <v>14</v>
      </c>
      <c r="H606" s="2">
        <v>8000</v>
      </c>
      <c r="I606" s="2">
        <v>3839999.11</v>
      </c>
    </row>
    <row r="607" spans="1:9" x14ac:dyDescent="0.25">
      <c r="A607" s="4">
        <v>44071</v>
      </c>
      <c r="B607" s="2">
        <v>5024</v>
      </c>
      <c r="C607" s="2">
        <v>482</v>
      </c>
      <c r="D607" s="2">
        <v>0.08</v>
      </c>
      <c r="E607" s="2" t="s">
        <v>2</v>
      </c>
      <c r="F607" s="2" t="s">
        <v>9</v>
      </c>
      <c r="G607" s="2" t="s">
        <v>10</v>
      </c>
      <c r="H607" s="2">
        <v>10</v>
      </c>
      <c r="I607" s="2">
        <v>4819.08</v>
      </c>
    </row>
    <row r="608" spans="1:9" x14ac:dyDescent="0.25">
      <c r="A608" s="4">
        <v>44072</v>
      </c>
      <c r="B608" s="2">
        <v>5025</v>
      </c>
      <c r="C608" s="2">
        <v>484</v>
      </c>
      <c r="D608" s="2">
        <v>0.09</v>
      </c>
      <c r="E608" s="2" t="s">
        <v>3</v>
      </c>
      <c r="F608" s="2" t="s">
        <v>11</v>
      </c>
      <c r="G608" s="2" t="s">
        <v>10</v>
      </c>
      <c r="H608" s="2">
        <v>20</v>
      </c>
      <c r="I608" s="2">
        <v>9679.09</v>
      </c>
    </row>
    <row r="609" spans="1:9" x14ac:dyDescent="0.25">
      <c r="A609" s="4">
        <v>44073</v>
      </c>
      <c r="B609" s="2">
        <v>5026</v>
      </c>
      <c r="C609" s="2">
        <v>486</v>
      </c>
      <c r="D609" s="2">
        <v>0.1</v>
      </c>
      <c r="E609" s="2" t="s">
        <v>4</v>
      </c>
      <c r="F609" s="2" t="s">
        <v>12</v>
      </c>
      <c r="G609" s="2" t="s">
        <v>10</v>
      </c>
      <c r="H609" s="2">
        <v>30</v>
      </c>
      <c r="I609" s="2">
        <v>14579.1</v>
      </c>
    </row>
    <row r="610" spans="1:9" x14ac:dyDescent="0.25">
      <c r="A610" s="4">
        <v>44074</v>
      </c>
      <c r="B610" s="2">
        <v>5027</v>
      </c>
      <c r="C610" s="2">
        <v>488</v>
      </c>
      <c r="D610" s="2">
        <v>0.11</v>
      </c>
      <c r="E610" s="2" t="s">
        <v>2</v>
      </c>
      <c r="F610" s="2" t="s">
        <v>13</v>
      </c>
      <c r="G610" s="2" t="s">
        <v>14</v>
      </c>
      <c r="H610" s="2">
        <v>4000</v>
      </c>
      <c r="I610" s="2">
        <v>1951999.11</v>
      </c>
    </row>
    <row r="611" spans="1:9" x14ac:dyDescent="0.25">
      <c r="A611" s="4">
        <v>44075</v>
      </c>
      <c r="B611" s="2">
        <v>5028</v>
      </c>
      <c r="C611" s="2">
        <v>490</v>
      </c>
      <c r="D611" s="2">
        <v>0.08</v>
      </c>
      <c r="E611" s="2" t="s">
        <v>3</v>
      </c>
      <c r="F611" s="2" t="s">
        <v>15</v>
      </c>
      <c r="G611" s="2" t="s">
        <v>14</v>
      </c>
      <c r="H611" s="2">
        <v>5000</v>
      </c>
      <c r="I611" s="2">
        <v>2449999.08</v>
      </c>
    </row>
    <row r="612" spans="1:9" x14ac:dyDescent="0.25">
      <c r="A612" s="4">
        <v>44076</v>
      </c>
      <c r="B612" s="2">
        <v>5029</v>
      </c>
      <c r="C612" s="2">
        <v>492</v>
      </c>
      <c r="D612" s="2">
        <v>0.09</v>
      </c>
      <c r="E612" s="2" t="s">
        <v>4</v>
      </c>
      <c r="F612" s="2" t="s">
        <v>16</v>
      </c>
      <c r="G612" s="2" t="s">
        <v>14</v>
      </c>
      <c r="H612" s="2">
        <v>6000</v>
      </c>
      <c r="I612" s="2">
        <v>2951999.09</v>
      </c>
    </row>
    <row r="613" spans="1:9" x14ac:dyDescent="0.25">
      <c r="A613" s="4">
        <v>44077</v>
      </c>
      <c r="B613" s="2">
        <v>5030</v>
      </c>
      <c r="C613" s="2">
        <v>494</v>
      </c>
      <c r="D613" s="2">
        <v>0.1</v>
      </c>
      <c r="E613" s="2" t="s">
        <v>2</v>
      </c>
      <c r="F613" s="2" t="s">
        <v>17</v>
      </c>
      <c r="G613" s="2" t="s">
        <v>14</v>
      </c>
      <c r="H613" s="2">
        <v>7000</v>
      </c>
      <c r="I613" s="2">
        <v>3457999.1</v>
      </c>
    </row>
    <row r="614" spans="1:9" x14ac:dyDescent="0.25">
      <c r="A614" s="4">
        <v>44078</v>
      </c>
      <c r="B614" s="2">
        <v>5031</v>
      </c>
      <c r="C614" s="2">
        <v>496</v>
      </c>
      <c r="D614" s="2">
        <v>0.11</v>
      </c>
      <c r="E614" s="2" t="s">
        <v>3</v>
      </c>
      <c r="F614" s="2" t="s">
        <v>18</v>
      </c>
      <c r="G614" s="2" t="s">
        <v>14</v>
      </c>
      <c r="H614" s="2">
        <v>8000</v>
      </c>
      <c r="I614" s="2">
        <v>3967999.11</v>
      </c>
    </row>
    <row r="615" spans="1:9" x14ac:dyDescent="0.25">
      <c r="A615" s="4">
        <v>44079</v>
      </c>
      <c r="B615" s="2">
        <v>5001</v>
      </c>
      <c r="C615" s="2">
        <v>498</v>
      </c>
      <c r="D615" s="2">
        <v>0.08</v>
      </c>
      <c r="E615" s="2" t="s">
        <v>4</v>
      </c>
      <c r="F615" s="2" t="s">
        <v>9</v>
      </c>
      <c r="G615" s="2" t="s">
        <v>10</v>
      </c>
      <c r="H615" s="2">
        <v>10</v>
      </c>
      <c r="I615" s="2">
        <v>4979.08</v>
      </c>
    </row>
    <row r="616" spans="1:9" x14ac:dyDescent="0.25">
      <c r="A616" s="4">
        <v>44080</v>
      </c>
      <c r="B616" s="2">
        <v>5002</v>
      </c>
      <c r="C616" s="2">
        <v>500</v>
      </c>
      <c r="D616" s="2">
        <v>0.09</v>
      </c>
      <c r="E616" s="2" t="s">
        <v>2</v>
      </c>
      <c r="F616" s="2" t="s">
        <v>11</v>
      </c>
      <c r="G616" s="2" t="s">
        <v>10</v>
      </c>
      <c r="H616" s="2">
        <v>20</v>
      </c>
      <c r="I616" s="2">
        <v>9999.09</v>
      </c>
    </row>
    <row r="617" spans="1:9" x14ac:dyDescent="0.25">
      <c r="A617" s="4">
        <v>44081</v>
      </c>
      <c r="B617" s="2">
        <v>5003</v>
      </c>
      <c r="C617" s="2">
        <v>502</v>
      </c>
      <c r="D617" s="2">
        <v>0.1</v>
      </c>
      <c r="E617" s="2" t="s">
        <v>3</v>
      </c>
      <c r="F617" s="2" t="s">
        <v>12</v>
      </c>
      <c r="G617" s="2" t="s">
        <v>10</v>
      </c>
      <c r="H617" s="2">
        <v>30</v>
      </c>
      <c r="I617" s="2">
        <v>15059.1</v>
      </c>
    </row>
    <row r="618" spans="1:9" x14ac:dyDescent="0.25">
      <c r="A618" s="4">
        <v>44082</v>
      </c>
      <c r="B618" s="2">
        <v>5004</v>
      </c>
      <c r="C618" s="2">
        <v>504</v>
      </c>
      <c r="D618" s="2">
        <v>0.11</v>
      </c>
      <c r="E618" s="2" t="s">
        <v>4</v>
      </c>
      <c r="F618" s="2" t="s">
        <v>13</v>
      </c>
      <c r="G618" s="2" t="s">
        <v>14</v>
      </c>
      <c r="H618" s="2">
        <v>4000</v>
      </c>
      <c r="I618" s="2">
        <v>2015999.11</v>
      </c>
    </row>
    <row r="619" spans="1:9" x14ac:dyDescent="0.25">
      <c r="A619" s="4">
        <v>44083</v>
      </c>
      <c r="B619" s="2">
        <v>5005</v>
      </c>
      <c r="C619" s="2">
        <v>506</v>
      </c>
      <c r="D619" s="2">
        <v>0.08</v>
      </c>
      <c r="E619" s="2" t="s">
        <v>2</v>
      </c>
      <c r="F619" s="2" t="s">
        <v>15</v>
      </c>
      <c r="G619" s="2" t="s">
        <v>14</v>
      </c>
      <c r="H619" s="2">
        <v>5000</v>
      </c>
      <c r="I619" s="2">
        <v>2529999.08</v>
      </c>
    </row>
    <row r="620" spans="1:9" x14ac:dyDescent="0.25">
      <c r="A620" s="4">
        <v>44084</v>
      </c>
      <c r="B620" s="2">
        <v>5006</v>
      </c>
      <c r="C620" s="2">
        <v>508</v>
      </c>
      <c r="D620" s="2">
        <v>0.09</v>
      </c>
      <c r="E620" s="2" t="s">
        <v>3</v>
      </c>
      <c r="F620" s="2" t="s">
        <v>16</v>
      </c>
      <c r="G620" s="2" t="s">
        <v>14</v>
      </c>
      <c r="H620" s="2">
        <v>6000</v>
      </c>
      <c r="I620" s="2">
        <v>3047999.09</v>
      </c>
    </row>
    <row r="621" spans="1:9" x14ac:dyDescent="0.25">
      <c r="A621" s="4">
        <v>44085</v>
      </c>
      <c r="B621" s="2">
        <v>5007</v>
      </c>
      <c r="C621" s="2">
        <v>510</v>
      </c>
      <c r="D621" s="2">
        <v>0.1</v>
      </c>
      <c r="E621" s="2" t="s">
        <v>4</v>
      </c>
      <c r="F621" s="2" t="s">
        <v>17</v>
      </c>
      <c r="G621" s="2" t="s">
        <v>14</v>
      </c>
      <c r="H621" s="2">
        <v>7000</v>
      </c>
      <c r="I621" s="2">
        <v>3569999.1</v>
      </c>
    </row>
    <row r="622" spans="1:9" x14ac:dyDescent="0.25">
      <c r="A622" s="4">
        <v>44086</v>
      </c>
      <c r="B622" s="2">
        <v>5008</v>
      </c>
      <c r="C622" s="2">
        <v>512</v>
      </c>
      <c r="D622" s="2">
        <v>0.11</v>
      </c>
      <c r="E622" s="2" t="s">
        <v>2</v>
      </c>
      <c r="F622" s="2" t="s">
        <v>18</v>
      </c>
      <c r="G622" s="2" t="s">
        <v>14</v>
      </c>
      <c r="H622" s="2">
        <v>8000</v>
      </c>
      <c r="I622" s="2">
        <v>4095999.11</v>
      </c>
    </row>
    <row r="623" spans="1:9" x14ac:dyDescent="0.25">
      <c r="A623" s="4">
        <v>44087</v>
      </c>
      <c r="B623" s="2">
        <v>5009</v>
      </c>
      <c r="C623" s="2">
        <v>514</v>
      </c>
      <c r="D623" s="2">
        <v>0.08</v>
      </c>
      <c r="E623" s="2" t="s">
        <v>3</v>
      </c>
      <c r="F623" s="2" t="s">
        <v>9</v>
      </c>
      <c r="G623" s="2" t="s">
        <v>10</v>
      </c>
      <c r="H623" s="2">
        <v>10</v>
      </c>
      <c r="I623" s="2">
        <v>5139.08</v>
      </c>
    </row>
    <row r="624" spans="1:9" x14ac:dyDescent="0.25">
      <c r="A624" s="4">
        <v>44088</v>
      </c>
      <c r="B624" s="2">
        <v>5010</v>
      </c>
      <c r="C624" s="2">
        <v>516</v>
      </c>
      <c r="D624" s="2">
        <v>0.09</v>
      </c>
      <c r="E624" s="2" t="s">
        <v>4</v>
      </c>
      <c r="F624" s="2" t="s">
        <v>11</v>
      </c>
      <c r="G624" s="2" t="s">
        <v>10</v>
      </c>
      <c r="H624" s="2">
        <v>20</v>
      </c>
      <c r="I624" s="2">
        <v>10319.09</v>
      </c>
    </row>
    <row r="625" spans="1:9" x14ac:dyDescent="0.25">
      <c r="A625" s="4">
        <v>44089</v>
      </c>
      <c r="B625" s="2">
        <v>5011</v>
      </c>
      <c r="C625" s="2">
        <v>518</v>
      </c>
      <c r="D625" s="2">
        <v>0.1</v>
      </c>
      <c r="E625" s="2" t="s">
        <v>2</v>
      </c>
      <c r="F625" s="2" t="s">
        <v>12</v>
      </c>
      <c r="G625" s="2" t="s">
        <v>10</v>
      </c>
      <c r="H625" s="2">
        <v>30</v>
      </c>
      <c r="I625" s="2">
        <v>15539.1</v>
      </c>
    </row>
    <row r="626" spans="1:9" x14ac:dyDescent="0.25">
      <c r="A626" s="4">
        <v>44090</v>
      </c>
      <c r="B626" s="2">
        <v>5012</v>
      </c>
      <c r="C626" s="2">
        <v>520</v>
      </c>
      <c r="D626" s="2">
        <v>0.11</v>
      </c>
      <c r="E626" s="2" t="s">
        <v>3</v>
      </c>
      <c r="F626" s="2" t="s">
        <v>13</v>
      </c>
      <c r="G626" s="2" t="s">
        <v>14</v>
      </c>
      <c r="H626" s="2">
        <v>4000</v>
      </c>
      <c r="I626" s="2">
        <v>2079999.11</v>
      </c>
    </row>
    <row r="627" spans="1:9" x14ac:dyDescent="0.25">
      <c r="A627" s="4">
        <v>44091</v>
      </c>
      <c r="B627" s="2">
        <v>5013</v>
      </c>
      <c r="C627" s="2">
        <v>522</v>
      </c>
      <c r="D627" s="2">
        <v>0.08</v>
      </c>
      <c r="E627" s="2" t="s">
        <v>4</v>
      </c>
      <c r="F627" s="2" t="s">
        <v>15</v>
      </c>
      <c r="G627" s="2" t="s">
        <v>14</v>
      </c>
      <c r="H627" s="2">
        <v>5000</v>
      </c>
      <c r="I627" s="2">
        <v>2609999.08</v>
      </c>
    </row>
    <row r="628" spans="1:9" x14ac:dyDescent="0.25">
      <c r="A628" s="4">
        <v>44092</v>
      </c>
      <c r="B628" s="2">
        <v>5014</v>
      </c>
      <c r="C628" s="2">
        <v>524</v>
      </c>
      <c r="D628" s="2">
        <v>0.09</v>
      </c>
      <c r="E628" s="2" t="s">
        <v>2</v>
      </c>
      <c r="F628" s="2" t="s">
        <v>16</v>
      </c>
      <c r="G628" s="2" t="s">
        <v>14</v>
      </c>
      <c r="H628" s="2">
        <v>6000</v>
      </c>
      <c r="I628" s="2">
        <v>3143999.09</v>
      </c>
    </row>
    <row r="629" spans="1:9" x14ac:dyDescent="0.25">
      <c r="A629" s="4">
        <v>44093</v>
      </c>
      <c r="B629" s="2">
        <v>5015</v>
      </c>
      <c r="C629" s="2">
        <v>526</v>
      </c>
      <c r="D629" s="2">
        <v>0.1</v>
      </c>
      <c r="E629" s="2" t="s">
        <v>3</v>
      </c>
      <c r="F629" s="2" t="s">
        <v>17</v>
      </c>
      <c r="G629" s="2" t="s">
        <v>14</v>
      </c>
      <c r="H629" s="2">
        <v>7000</v>
      </c>
      <c r="I629" s="2">
        <v>3681999.1</v>
      </c>
    </row>
    <row r="630" spans="1:9" x14ac:dyDescent="0.25">
      <c r="A630" s="4">
        <v>44094</v>
      </c>
      <c r="B630" s="2">
        <v>5016</v>
      </c>
      <c r="C630" s="2">
        <v>528</v>
      </c>
      <c r="D630" s="2">
        <v>0.11</v>
      </c>
      <c r="E630" s="2" t="s">
        <v>4</v>
      </c>
      <c r="F630" s="2" t="s">
        <v>18</v>
      </c>
      <c r="G630" s="2" t="s">
        <v>14</v>
      </c>
      <c r="H630" s="2">
        <v>8000</v>
      </c>
      <c r="I630" s="2">
        <v>4223999.1100000003</v>
      </c>
    </row>
    <row r="631" spans="1:9" x14ac:dyDescent="0.25">
      <c r="A631" s="4">
        <v>44095</v>
      </c>
      <c r="B631" s="2">
        <v>5017</v>
      </c>
      <c r="C631" s="2">
        <v>530</v>
      </c>
      <c r="D631" s="2">
        <v>0.08</v>
      </c>
      <c r="E631" s="2" t="s">
        <v>2</v>
      </c>
      <c r="F631" s="2" t="s">
        <v>9</v>
      </c>
      <c r="G631" s="2" t="s">
        <v>10</v>
      </c>
      <c r="H631" s="2">
        <v>10</v>
      </c>
      <c r="I631" s="2">
        <v>5299.08</v>
      </c>
    </row>
    <row r="632" spans="1:9" x14ac:dyDescent="0.25">
      <c r="A632" s="4">
        <v>44096</v>
      </c>
      <c r="B632" s="2">
        <v>5018</v>
      </c>
      <c r="C632" s="2">
        <v>532</v>
      </c>
      <c r="D632" s="2">
        <v>0.09</v>
      </c>
      <c r="E632" s="2" t="s">
        <v>3</v>
      </c>
      <c r="F632" s="2" t="s">
        <v>11</v>
      </c>
      <c r="G632" s="2" t="s">
        <v>10</v>
      </c>
      <c r="H632" s="2">
        <v>20</v>
      </c>
      <c r="I632" s="2">
        <v>10639.09</v>
      </c>
    </row>
    <row r="633" spans="1:9" x14ac:dyDescent="0.25">
      <c r="A633" s="4">
        <v>44097</v>
      </c>
      <c r="B633" s="2">
        <v>5019</v>
      </c>
      <c r="C633" s="2">
        <v>534</v>
      </c>
      <c r="D633" s="2">
        <v>0.1</v>
      </c>
      <c r="E633" s="2" t="s">
        <v>4</v>
      </c>
      <c r="F633" s="2" t="s">
        <v>12</v>
      </c>
      <c r="G633" s="2" t="s">
        <v>10</v>
      </c>
      <c r="H633" s="2">
        <v>30</v>
      </c>
      <c r="I633" s="2">
        <v>16019.1</v>
      </c>
    </row>
    <row r="634" spans="1:9" x14ac:dyDescent="0.25">
      <c r="A634" s="4">
        <v>44098</v>
      </c>
      <c r="B634" s="2">
        <v>5020</v>
      </c>
      <c r="C634" s="2">
        <v>536</v>
      </c>
      <c r="D634" s="2">
        <v>0.11</v>
      </c>
      <c r="E634" s="2" t="s">
        <v>2</v>
      </c>
      <c r="F634" s="2" t="s">
        <v>13</v>
      </c>
      <c r="G634" s="2" t="s">
        <v>14</v>
      </c>
      <c r="H634" s="2">
        <v>4000</v>
      </c>
      <c r="I634" s="2">
        <v>2143999.11</v>
      </c>
    </row>
    <row r="635" spans="1:9" x14ac:dyDescent="0.25">
      <c r="A635" s="4">
        <v>44099</v>
      </c>
      <c r="B635" s="2">
        <v>5021</v>
      </c>
      <c r="C635" s="2">
        <v>538</v>
      </c>
      <c r="D635" s="2">
        <v>0.08</v>
      </c>
      <c r="E635" s="2" t="s">
        <v>3</v>
      </c>
      <c r="F635" s="2" t="s">
        <v>15</v>
      </c>
      <c r="G635" s="2" t="s">
        <v>14</v>
      </c>
      <c r="H635" s="2">
        <v>5000</v>
      </c>
      <c r="I635" s="2">
        <v>2689999.08</v>
      </c>
    </row>
    <row r="636" spans="1:9" x14ac:dyDescent="0.25">
      <c r="A636" s="4">
        <v>44100</v>
      </c>
      <c r="B636" s="2">
        <v>5022</v>
      </c>
      <c r="C636" s="2">
        <v>540</v>
      </c>
      <c r="D636" s="2">
        <v>0.09</v>
      </c>
      <c r="E636" s="2" t="s">
        <v>4</v>
      </c>
      <c r="F636" s="2" t="s">
        <v>16</v>
      </c>
      <c r="G636" s="2" t="s">
        <v>14</v>
      </c>
      <c r="H636" s="2">
        <v>6000</v>
      </c>
      <c r="I636" s="2">
        <v>3239999.09</v>
      </c>
    </row>
    <row r="637" spans="1:9" x14ac:dyDescent="0.25">
      <c r="A637" s="4">
        <v>44101</v>
      </c>
      <c r="B637" s="2">
        <v>5023</v>
      </c>
      <c r="C637" s="2">
        <v>542</v>
      </c>
      <c r="D637" s="2">
        <v>0.1</v>
      </c>
      <c r="E637" s="2" t="s">
        <v>2</v>
      </c>
      <c r="F637" s="2" t="s">
        <v>17</v>
      </c>
      <c r="G637" s="2" t="s">
        <v>14</v>
      </c>
      <c r="H637" s="2">
        <v>7000</v>
      </c>
      <c r="I637" s="2">
        <v>3793999.1</v>
      </c>
    </row>
    <row r="638" spans="1:9" x14ac:dyDescent="0.25">
      <c r="A638" s="4">
        <v>44102</v>
      </c>
      <c r="B638" s="2">
        <v>5024</v>
      </c>
      <c r="C638" s="2">
        <v>544</v>
      </c>
      <c r="D638" s="2">
        <v>0.11</v>
      </c>
      <c r="E638" s="2" t="s">
        <v>3</v>
      </c>
      <c r="F638" s="2" t="s">
        <v>18</v>
      </c>
      <c r="G638" s="2" t="s">
        <v>14</v>
      </c>
      <c r="H638" s="2">
        <v>8000</v>
      </c>
      <c r="I638" s="2">
        <v>4351999.1100000003</v>
      </c>
    </row>
    <row r="639" spans="1:9" x14ac:dyDescent="0.25">
      <c r="A639" s="4">
        <v>44103</v>
      </c>
      <c r="B639" s="2">
        <v>5025</v>
      </c>
      <c r="C639" s="2">
        <v>546</v>
      </c>
      <c r="D639" s="2">
        <v>0.08</v>
      </c>
      <c r="E639" s="2" t="s">
        <v>4</v>
      </c>
      <c r="F639" s="2" t="s">
        <v>9</v>
      </c>
      <c r="G639" s="2" t="s">
        <v>10</v>
      </c>
      <c r="H639" s="2">
        <v>10</v>
      </c>
      <c r="I639" s="2">
        <v>5459.08</v>
      </c>
    </row>
    <row r="640" spans="1:9" x14ac:dyDescent="0.25">
      <c r="A640" s="4">
        <v>44104</v>
      </c>
      <c r="B640" s="2">
        <v>5026</v>
      </c>
      <c r="C640" s="2">
        <v>548</v>
      </c>
      <c r="D640" s="2">
        <v>0.09</v>
      </c>
      <c r="E640" s="2" t="s">
        <v>2</v>
      </c>
      <c r="F640" s="2" t="s">
        <v>11</v>
      </c>
      <c r="G640" s="2" t="s">
        <v>10</v>
      </c>
      <c r="H640" s="2">
        <v>20</v>
      </c>
      <c r="I640" s="2">
        <v>10959.09</v>
      </c>
    </row>
    <row r="641" spans="1:9" x14ac:dyDescent="0.25">
      <c r="A641" s="4">
        <v>44105</v>
      </c>
      <c r="B641" s="2">
        <v>5027</v>
      </c>
      <c r="C641" s="2">
        <v>550</v>
      </c>
      <c r="D641" s="2">
        <v>0.1</v>
      </c>
      <c r="E641" s="2" t="s">
        <v>3</v>
      </c>
      <c r="F641" s="2" t="s">
        <v>12</v>
      </c>
      <c r="G641" s="2" t="s">
        <v>10</v>
      </c>
      <c r="H641" s="2">
        <v>30</v>
      </c>
      <c r="I641" s="2">
        <v>16499.099999999999</v>
      </c>
    </row>
    <row r="642" spans="1:9" x14ac:dyDescent="0.25">
      <c r="A642" s="4">
        <v>44106</v>
      </c>
      <c r="B642" s="2">
        <v>5028</v>
      </c>
      <c r="C642" s="2">
        <v>552</v>
      </c>
      <c r="D642" s="2">
        <v>0.11</v>
      </c>
      <c r="E642" s="2" t="s">
        <v>4</v>
      </c>
      <c r="F642" s="2" t="s">
        <v>13</v>
      </c>
      <c r="G642" s="2" t="s">
        <v>14</v>
      </c>
      <c r="H642" s="2">
        <v>4000</v>
      </c>
      <c r="I642" s="2">
        <v>2207999.11</v>
      </c>
    </row>
    <row r="643" spans="1:9" x14ac:dyDescent="0.25">
      <c r="A643" s="4">
        <v>44107</v>
      </c>
      <c r="B643" s="2">
        <v>5029</v>
      </c>
      <c r="C643" s="2">
        <v>554</v>
      </c>
      <c r="D643" s="2">
        <v>0.08</v>
      </c>
      <c r="E643" s="2" t="s">
        <v>2</v>
      </c>
      <c r="F643" s="2" t="s">
        <v>15</v>
      </c>
      <c r="G643" s="2" t="s">
        <v>14</v>
      </c>
      <c r="H643" s="2">
        <v>5000</v>
      </c>
      <c r="I643" s="2">
        <v>2769999.08</v>
      </c>
    </row>
    <row r="644" spans="1:9" x14ac:dyDescent="0.25">
      <c r="A644" s="4">
        <v>44108</v>
      </c>
      <c r="B644" s="2">
        <v>5030</v>
      </c>
      <c r="C644" s="2">
        <v>556</v>
      </c>
      <c r="D644" s="2">
        <v>0.09</v>
      </c>
      <c r="E644" s="2" t="s">
        <v>3</v>
      </c>
      <c r="F644" s="2" t="s">
        <v>16</v>
      </c>
      <c r="G644" s="2" t="s">
        <v>14</v>
      </c>
      <c r="H644" s="2">
        <v>6000</v>
      </c>
      <c r="I644" s="2">
        <v>3335999.09</v>
      </c>
    </row>
    <row r="645" spans="1:9" x14ac:dyDescent="0.25">
      <c r="A645" s="4">
        <v>44109</v>
      </c>
      <c r="B645" s="2">
        <v>5031</v>
      </c>
      <c r="C645" s="2">
        <v>558</v>
      </c>
      <c r="D645" s="2">
        <v>0.1</v>
      </c>
      <c r="E645" s="2" t="s">
        <v>4</v>
      </c>
      <c r="F645" s="2" t="s">
        <v>17</v>
      </c>
      <c r="G645" s="2" t="s">
        <v>14</v>
      </c>
      <c r="H645" s="2">
        <v>7000</v>
      </c>
      <c r="I645" s="2">
        <v>3905999.1</v>
      </c>
    </row>
    <row r="646" spans="1:9" x14ac:dyDescent="0.25">
      <c r="A646" s="4">
        <v>44110</v>
      </c>
      <c r="B646" s="2">
        <v>5001</v>
      </c>
      <c r="C646" s="2">
        <v>560</v>
      </c>
      <c r="D646" s="2">
        <v>0.11</v>
      </c>
      <c r="E646" s="2" t="s">
        <v>2</v>
      </c>
      <c r="F646" s="2" t="s">
        <v>18</v>
      </c>
      <c r="G646" s="2" t="s">
        <v>14</v>
      </c>
      <c r="H646" s="2">
        <v>8000</v>
      </c>
      <c r="I646" s="2">
        <v>4479999.1100000003</v>
      </c>
    </row>
    <row r="647" spans="1:9" x14ac:dyDescent="0.25">
      <c r="A647" s="4">
        <v>44111</v>
      </c>
      <c r="B647" s="2">
        <v>5002</v>
      </c>
      <c r="C647" s="2">
        <v>562</v>
      </c>
      <c r="D647" s="2">
        <v>0.08</v>
      </c>
      <c r="E647" s="2" t="s">
        <v>3</v>
      </c>
      <c r="F647" s="2" t="s">
        <v>9</v>
      </c>
      <c r="G647" s="2" t="s">
        <v>10</v>
      </c>
      <c r="H647" s="2">
        <v>10</v>
      </c>
      <c r="I647" s="2">
        <v>5619.08</v>
      </c>
    </row>
    <row r="648" spans="1:9" x14ac:dyDescent="0.25">
      <c r="A648" s="4">
        <v>44112</v>
      </c>
      <c r="B648" s="2">
        <v>5003</v>
      </c>
      <c r="C648" s="2">
        <v>564</v>
      </c>
      <c r="D648" s="2">
        <v>0.09</v>
      </c>
      <c r="E648" s="2" t="s">
        <v>4</v>
      </c>
      <c r="F648" s="2" t="s">
        <v>11</v>
      </c>
      <c r="G648" s="2" t="s">
        <v>10</v>
      </c>
      <c r="H648" s="2">
        <v>20</v>
      </c>
      <c r="I648" s="2">
        <v>11279.09</v>
      </c>
    </row>
    <row r="649" spans="1:9" x14ac:dyDescent="0.25">
      <c r="A649" s="4">
        <v>44113</v>
      </c>
      <c r="B649" s="2">
        <v>5004</v>
      </c>
      <c r="C649" s="2">
        <v>566</v>
      </c>
      <c r="D649" s="2">
        <v>0.1</v>
      </c>
      <c r="E649" s="2" t="s">
        <v>2</v>
      </c>
      <c r="F649" s="2" t="s">
        <v>12</v>
      </c>
      <c r="G649" s="2" t="s">
        <v>10</v>
      </c>
      <c r="H649" s="2">
        <v>30</v>
      </c>
      <c r="I649" s="2">
        <v>16979.099999999999</v>
      </c>
    </row>
    <row r="650" spans="1:9" x14ac:dyDescent="0.25">
      <c r="A650" s="4">
        <v>44114</v>
      </c>
      <c r="B650" s="2">
        <v>5005</v>
      </c>
      <c r="C650" s="2">
        <v>568</v>
      </c>
      <c r="D650" s="2">
        <v>0.11</v>
      </c>
      <c r="E650" s="2" t="s">
        <v>3</v>
      </c>
      <c r="F650" s="2" t="s">
        <v>13</v>
      </c>
      <c r="G650" s="2" t="s">
        <v>14</v>
      </c>
      <c r="H650" s="2">
        <v>4000</v>
      </c>
      <c r="I650" s="2">
        <v>2271999.11</v>
      </c>
    </row>
    <row r="651" spans="1:9" x14ac:dyDescent="0.25">
      <c r="A651" s="4">
        <v>44115</v>
      </c>
      <c r="B651" s="2">
        <v>5006</v>
      </c>
      <c r="C651" s="2">
        <v>570</v>
      </c>
      <c r="D651" s="2">
        <v>0.08</v>
      </c>
      <c r="E651" s="2" t="s">
        <v>4</v>
      </c>
      <c r="F651" s="2" t="s">
        <v>15</v>
      </c>
      <c r="G651" s="2" t="s">
        <v>14</v>
      </c>
      <c r="H651" s="2">
        <v>5000</v>
      </c>
      <c r="I651" s="2">
        <v>2849999.08</v>
      </c>
    </row>
    <row r="652" spans="1:9" x14ac:dyDescent="0.25">
      <c r="A652" s="4">
        <v>44116</v>
      </c>
      <c r="B652" s="2">
        <v>5007</v>
      </c>
      <c r="C652" s="2">
        <v>572</v>
      </c>
      <c r="D652" s="2">
        <v>0.09</v>
      </c>
      <c r="E652" s="2" t="s">
        <v>2</v>
      </c>
      <c r="F652" s="2" t="s">
        <v>16</v>
      </c>
      <c r="G652" s="2" t="s">
        <v>14</v>
      </c>
      <c r="H652" s="2">
        <v>6000</v>
      </c>
      <c r="I652" s="2">
        <v>3431999.09</v>
      </c>
    </row>
    <row r="653" spans="1:9" x14ac:dyDescent="0.25">
      <c r="A653" s="4">
        <v>44117</v>
      </c>
      <c r="B653" s="2">
        <v>5008</v>
      </c>
      <c r="C653" s="2">
        <v>574</v>
      </c>
      <c r="D653" s="2">
        <v>0.1</v>
      </c>
      <c r="E653" s="2" t="s">
        <v>3</v>
      </c>
      <c r="F653" s="2" t="s">
        <v>17</v>
      </c>
      <c r="G653" s="2" t="s">
        <v>14</v>
      </c>
      <c r="H653" s="2">
        <v>7000</v>
      </c>
      <c r="I653" s="2">
        <v>4017999.1</v>
      </c>
    </row>
    <row r="654" spans="1:9" x14ac:dyDescent="0.25">
      <c r="A654" s="4">
        <v>44118</v>
      </c>
      <c r="B654" s="2">
        <v>5009</v>
      </c>
      <c r="C654" s="2">
        <v>576</v>
      </c>
      <c r="D654" s="2">
        <v>0.11</v>
      </c>
      <c r="E654" s="2" t="s">
        <v>4</v>
      </c>
      <c r="F654" s="2" t="s">
        <v>18</v>
      </c>
      <c r="G654" s="2" t="s">
        <v>14</v>
      </c>
      <c r="H654" s="2">
        <v>8000</v>
      </c>
      <c r="I654" s="2">
        <v>4607999.1100000003</v>
      </c>
    </row>
    <row r="655" spans="1:9" x14ac:dyDescent="0.25">
      <c r="A655" s="4">
        <v>44119</v>
      </c>
      <c r="B655" s="2">
        <v>5010</v>
      </c>
      <c r="C655" s="2">
        <v>578</v>
      </c>
      <c r="D655" s="2">
        <v>0.08</v>
      </c>
      <c r="E655" s="2" t="s">
        <v>2</v>
      </c>
      <c r="F655" s="2" t="s">
        <v>9</v>
      </c>
      <c r="G655" s="2" t="s">
        <v>10</v>
      </c>
      <c r="H655" s="2">
        <v>10</v>
      </c>
      <c r="I655" s="2">
        <v>5779.08</v>
      </c>
    </row>
    <row r="656" spans="1:9" x14ac:dyDescent="0.25">
      <c r="A656" s="4">
        <v>44120</v>
      </c>
      <c r="B656" s="2">
        <v>5011</v>
      </c>
      <c r="C656" s="2">
        <v>580</v>
      </c>
      <c r="D656" s="2">
        <v>0.09</v>
      </c>
      <c r="E656" s="2" t="s">
        <v>3</v>
      </c>
      <c r="F656" s="2" t="s">
        <v>11</v>
      </c>
      <c r="G656" s="2" t="s">
        <v>10</v>
      </c>
      <c r="H656" s="2">
        <v>20</v>
      </c>
      <c r="I656" s="2">
        <v>11599.09</v>
      </c>
    </row>
    <row r="657" spans="1:9" x14ac:dyDescent="0.25">
      <c r="A657" s="4">
        <v>44121</v>
      </c>
      <c r="B657" s="2">
        <v>5012</v>
      </c>
      <c r="C657" s="2">
        <v>582</v>
      </c>
      <c r="D657" s="2">
        <v>0.1</v>
      </c>
      <c r="E657" s="2" t="s">
        <v>4</v>
      </c>
      <c r="F657" s="2" t="s">
        <v>12</v>
      </c>
      <c r="G657" s="2" t="s">
        <v>10</v>
      </c>
      <c r="H657" s="2">
        <v>30</v>
      </c>
      <c r="I657" s="2">
        <v>17459.099999999999</v>
      </c>
    </row>
    <row r="658" spans="1:9" x14ac:dyDescent="0.25">
      <c r="A658" s="4">
        <v>44122</v>
      </c>
      <c r="B658" s="2">
        <v>5013</v>
      </c>
      <c r="C658" s="2">
        <v>584</v>
      </c>
      <c r="D658" s="2">
        <v>0.11</v>
      </c>
      <c r="E658" s="2" t="s">
        <v>2</v>
      </c>
      <c r="F658" s="2" t="s">
        <v>13</v>
      </c>
      <c r="G658" s="2" t="s">
        <v>14</v>
      </c>
      <c r="H658" s="2">
        <v>4000</v>
      </c>
      <c r="I658" s="2">
        <v>2335999.11</v>
      </c>
    </row>
    <row r="659" spans="1:9" x14ac:dyDescent="0.25">
      <c r="A659" s="4">
        <v>44123</v>
      </c>
      <c r="B659" s="2">
        <v>5014</v>
      </c>
      <c r="C659" s="2">
        <v>586</v>
      </c>
      <c r="D659" s="2">
        <v>0.08</v>
      </c>
      <c r="E659" s="2" t="s">
        <v>3</v>
      </c>
      <c r="F659" s="2" t="s">
        <v>15</v>
      </c>
      <c r="G659" s="2" t="s">
        <v>14</v>
      </c>
      <c r="H659" s="2">
        <v>5000</v>
      </c>
      <c r="I659" s="2">
        <v>2929999.08</v>
      </c>
    </row>
    <row r="660" spans="1:9" x14ac:dyDescent="0.25">
      <c r="A660" s="4">
        <v>44124</v>
      </c>
      <c r="B660" s="2">
        <v>5015</v>
      </c>
      <c r="C660" s="2">
        <v>588</v>
      </c>
      <c r="D660" s="2">
        <v>0.09</v>
      </c>
      <c r="E660" s="2" t="s">
        <v>4</v>
      </c>
      <c r="F660" s="2" t="s">
        <v>16</v>
      </c>
      <c r="G660" s="2" t="s">
        <v>14</v>
      </c>
      <c r="H660" s="2">
        <v>6000</v>
      </c>
      <c r="I660" s="2">
        <v>3527999.09</v>
      </c>
    </row>
    <row r="661" spans="1:9" x14ac:dyDescent="0.25">
      <c r="A661" s="4">
        <v>44125</v>
      </c>
      <c r="B661" s="2">
        <v>5016</v>
      </c>
      <c r="C661" s="2">
        <v>590</v>
      </c>
      <c r="D661" s="2">
        <v>0.1</v>
      </c>
      <c r="E661" s="2" t="s">
        <v>2</v>
      </c>
      <c r="F661" s="2" t="s">
        <v>17</v>
      </c>
      <c r="G661" s="2" t="s">
        <v>14</v>
      </c>
      <c r="H661" s="2">
        <v>7000</v>
      </c>
      <c r="I661" s="2">
        <v>4129999.1</v>
      </c>
    </row>
    <row r="662" spans="1:9" x14ac:dyDescent="0.25">
      <c r="A662" s="4">
        <v>44126</v>
      </c>
      <c r="B662" s="2">
        <v>5017</v>
      </c>
      <c r="C662" s="2">
        <v>592</v>
      </c>
      <c r="D662" s="2">
        <v>0.11</v>
      </c>
      <c r="E662" s="2" t="s">
        <v>3</v>
      </c>
      <c r="F662" s="2" t="s">
        <v>18</v>
      </c>
      <c r="G662" s="2" t="s">
        <v>14</v>
      </c>
      <c r="H662" s="2">
        <v>8000</v>
      </c>
      <c r="I662" s="2">
        <v>4735999.1100000003</v>
      </c>
    </row>
    <row r="663" spans="1:9" x14ac:dyDescent="0.25">
      <c r="A663" s="4">
        <v>44127</v>
      </c>
      <c r="B663" s="2">
        <v>5018</v>
      </c>
      <c r="C663" s="2">
        <v>594</v>
      </c>
      <c r="D663" s="2">
        <v>0.08</v>
      </c>
      <c r="E663" s="2" t="s">
        <v>4</v>
      </c>
      <c r="F663" s="2" t="s">
        <v>9</v>
      </c>
      <c r="G663" s="2" t="s">
        <v>10</v>
      </c>
      <c r="H663" s="2">
        <v>10</v>
      </c>
      <c r="I663" s="2">
        <v>5939.08</v>
      </c>
    </row>
    <row r="664" spans="1:9" x14ac:dyDescent="0.25">
      <c r="A664" s="4">
        <v>44128</v>
      </c>
      <c r="B664" s="2">
        <v>5019</v>
      </c>
      <c r="C664" s="2">
        <v>596</v>
      </c>
      <c r="D664" s="2">
        <v>0.09</v>
      </c>
      <c r="E664" s="2" t="s">
        <v>2</v>
      </c>
      <c r="F664" s="2" t="s">
        <v>11</v>
      </c>
      <c r="G664" s="2" t="s">
        <v>10</v>
      </c>
      <c r="H664" s="2">
        <v>20</v>
      </c>
      <c r="I664" s="2">
        <v>11919.09</v>
      </c>
    </row>
    <row r="665" spans="1:9" x14ac:dyDescent="0.25">
      <c r="A665" s="4">
        <v>44129</v>
      </c>
      <c r="B665" s="2">
        <v>5020</v>
      </c>
      <c r="C665" s="2">
        <v>598</v>
      </c>
      <c r="D665" s="2">
        <v>0.1</v>
      </c>
      <c r="E665" s="2" t="s">
        <v>3</v>
      </c>
      <c r="F665" s="2" t="s">
        <v>12</v>
      </c>
      <c r="G665" s="2" t="s">
        <v>10</v>
      </c>
      <c r="H665" s="2">
        <v>30</v>
      </c>
      <c r="I665" s="2">
        <v>17939.099999999999</v>
      </c>
    </row>
    <row r="666" spans="1:9" x14ac:dyDescent="0.25">
      <c r="A666" s="4">
        <v>44130</v>
      </c>
      <c r="B666" s="2">
        <v>5021</v>
      </c>
      <c r="C666" s="2">
        <v>600</v>
      </c>
      <c r="D666" s="2">
        <v>0.11</v>
      </c>
      <c r="E666" s="2" t="s">
        <v>4</v>
      </c>
      <c r="F666" s="2" t="s">
        <v>13</v>
      </c>
      <c r="G666" s="2" t="s">
        <v>14</v>
      </c>
      <c r="H666" s="2">
        <v>4000</v>
      </c>
      <c r="I666" s="2">
        <v>2399999.11</v>
      </c>
    </row>
    <row r="667" spans="1:9" x14ac:dyDescent="0.25">
      <c r="A667" s="4">
        <v>44131</v>
      </c>
      <c r="B667" s="2">
        <v>5022</v>
      </c>
      <c r="C667" s="2">
        <v>602</v>
      </c>
      <c r="D667" s="2">
        <v>0.08</v>
      </c>
      <c r="E667" s="2" t="s">
        <v>2</v>
      </c>
      <c r="F667" s="2" t="s">
        <v>15</v>
      </c>
      <c r="G667" s="2" t="s">
        <v>14</v>
      </c>
      <c r="H667" s="2">
        <v>5000</v>
      </c>
      <c r="I667" s="2">
        <v>3009999.08</v>
      </c>
    </row>
    <row r="668" spans="1:9" x14ac:dyDescent="0.25">
      <c r="A668" s="4">
        <v>44132</v>
      </c>
      <c r="B668" s="2">
        <v>5023</v>
      </c>
      <c r="C668" s="2">
        <v>604</v>
      </c>
      <c r="D668" s="2">
        <v>0.09</v>
      </c>
      <c r="E668" s="2" t="s">
        <v>3</v>
      </c>
      <c r="F668" s="2" t="s">
        <v>16</v>
      </c>
      <c r="G668" s="2" t="s">
        <v>14</v>
      </c>
      <c r="H668" s="2">
        <v>6000</v>
      </c>
      <c r="I668" s="2">
        <v>3623999.09</v>
      </c>
    </row>
    <row r="669" spans="1:9" x14ac:dyDescent="0.25">
      <c r="A669" s="4">
        <v>44133</v>
      </c>
      <c r="B669" s="2">
        <v>5024</v>
      </c>
      <c r="C669" s="2">
        <v>606</v>
      </c>
      <c r="D669" s="2">
        <v>0.1</v>
      </c>
      <c r="E669" s="2" t="s">
        <v>4</v>
      </c>
      <c r="F669" s="2" t="s">
        <v>17</v>
      </c>
      <c r="G669" s="2" t="s">
        <v>14</v>
      </c>
      <c r="H669" s="2">
        <v>7000</v>
      </c>
      <c r="I669" s="2">
        <v>4241999.0999999996</v>
      </c>
    </row>
    <row r="670" spans="1:9" x14ac:dyDescent="0.25">
      <c r="A670" s="4">
        <v>44134</v>
      </c>
      <c r="B670" s="2">
        <v>5025</v>
      </c>
      <c r="C670" s="2">
        <v>608</v>
      </c>
      <c r="D670" s="2">
        <v>0.11</v>
      </c>
      <c r="E670" s="2" t="s">
        <v>2</v>
      </c>
      <c r="F670" s="2" t="s">
        <v>18</v>
      </c>
      <c r="G670" s="2" t="s">
        <v>14</v>
      </c>
      <c r="H670" s="2">
        <v>8000</v>
      </c>
      <c r="I670" s="2">
        <v>4863999.1100000003</v>
      </c>
    </row>
    <row r="671" spans="1:9" x14ac:dyDescent="0.25">
      <c r="A671" s="4">
        <v>44135</v>
      </c>
      <c r="B671" s="2">
        <v>5026</v>
      </c>
      <c r="C671" s="2">
        <v>610</v>
      </c>
      <c r="D671" s="2">
        <v>0.08</v>
      </c>
      <c r="E671" s="2" t="s">
        <v>3</v>
      </c>
      <c r="F671" s="2" t="s">
        <v>9</v>
      </c>
      <c r="G671" s="2" t="s">
        <v>10</v>
      </c>
      <c r="H671" s="2">
        <v>10</v>
      </c>
      <c r="I671" s="2">
        <v>6099.08</v>
      </c>
    </row>
    <row r="672" spans="1:9" x14ac:dyDescent="0.25">
      <c r="A672" s="4">
        <v>44136</v>
      </c>
      <c r="B672" s="2">
        <v>5027</v>
      </c>
      <c r="C672" s="2">
        <v>612</v>
      </c>
      <c r="D672" s="2">
        <v>0.09</v>
      </c>
      <c r="E672" s="2" t="s">
        <v>4</v>
      </c>
      <c r="F672" s="2" t="s">
        <v>11</v>
      </c>
      <c r="G672" s="2" t="s">
        <v>10</v>
      </c>
      <c r="H672" s="2">
        <v>20</v>
      </c>
      <c r="I672" s="2">
        <v>12239.09</v>
      </c>
    </row>
    <row r="673" spans="1:9" x14ac:dyDescent="0.25">
      <c r="A673" s="4">
        <v>44137</v>
      </c>
      <c r="B673" s="2">
        <v>5028</v>
      </c>
      <c r="C673" s="2">
        <v>614</v>
      </c>
      <c r="D673" s="2">
        <v>0.1</v>
      </c>
      <c r="E673" s="2" t="s">
        <v>2</v>
      </c>
      <c r="F673" s="2" t="s">
        <v>12</v>
      </c>
      <c r="G673" s="2" t="s">
        <v>10</v>
      </c>
      <c r="H673" s="2">
        <v>30</v>
      </c>
      <c r="I673" s="2">
        <v>18419.099999999999</v>
      </c>
    </row>
    <row r="674" spans="1:9" x14ac:dyDescent="0.25">
      <c r="A674" s="4">
        <v>44138</v>
      </c>
      <c r="B674" s="2">
        <v>5029</v>
      </c>
      <c r="C674" s="2">
        <v>616</v>
      </c>
      <c r="D674" s="2">
        <v>0.11</v>
      </c>
      <c r="E674" s="2" t="s">
        <v>3</v>
      </c>
      <c r="F674" s="2" t="s">
        <v>13</v>
      </c>
      <c r="G674" s="2" t="s">
        <v>14</v>
      </c>
      <c r="H674" s="2">
        <v>4000</v>
      </c>
      <c r="I674" s="2">
        <v>2463999.11</v>
      </c>
    </row>
    <row r="675" spans="1:9" x14ac:dyDescent="0.25">
      <c r="A675" s="4">
        <v>44139</v>
      </c>
      <c r="B675" s="2">
        <v>5030</v>
      </c>
      <c r="C675" s="2">
        <v>618</v>
      </c>
      <c r="D675" s="2">
        <v>0.08</v>
      </c>
      <c r="E675" s="2" t="s">
        <v>4</v>
      </c>
      <c r="F675" s="2" t="s">
        <v>15</v>
      </c>
      <c r="G675" s="2" t="s">
        <v>14</v>
      </c>
      <c r="H675" s="2">
        <v>5000</v>
      </c>
      <c r="I675" s="2">
        <v>3089999.08</v>
      </c>
    </row>
    <row r="676" spans="1:9" x14ac:dyDescent="0.25">
      <c r="A676" s="4">
        <v>44140</v>
      </c>
      <c r="B676" s="2">
        <v>5031</v>
      </c>
      <c r="C676" s="2">
        <v>620</v>
      </c>
      <c r="D676" s="2">
        <v>0.09</v>
      </c>
      <c r="E676" s="2" t="s">
        <v>2</v>
      </c>
      <c r="F676" s="2" t="s">
        <v>16</v>
      </c>
      <c r="G676" s="2" t="s">
        <v>14</v>
      </c>
      <c r="H676" s="2">
        <v>6000</v>
      </c>
      <c r="I676" s="2">
        <v>3719999.09</v>
      </c>
    </row>
    <row r="677" spans="1:9" x14ac:dyDescent="0.25">
      <c r="A677" s="4">
        <v>44141</v>
      </c>
      <c r="B677" s="2">
        <v>5001</v>
      </c>
      <c r="C677" s="2">
        <v>622</v>
      </c>
      <c r="D677" s="2">
        <v>0.1</v>
      </c>
      <c r="E677" s="2" t="s">
        <v>3</v>
      </c>
      <c r="F677" s="2" t="s">
        <v>17</v>
      </c>
      <c r="G677" s="2" t="s">
        <v>14</v>
      </c>
      <c r="H677" s="2">
        <v>7000</v>
      </c>
      <c r="I677" s="2">
        <v>4353999.0999999996</v>
      </c>
    </row>
    <row r="678" spans="1:9" x14ac:dyDescent="0.25">
      <c r="A678" s="4">
        <v>44142</v>
      </c>
      <c r="B678" s="2">
        <v>5002</v>
      </c>
      <c r="C678" s="2">
        <v>624</v>
      </c>
      <c r="D678" s="2">
        <v>0.11</v>
      </c>
      <c r="E678" s="2" t="s">
        <v>4</v>
      </c>
      <c r="F678" s="2" t="s">
        <v>18</v>
      </c>
      <c r="G678" s="2" t="s">
        <v>14</v>
      </c>
      <c r="H678" s="2">
        <v>8000</v>
      </c>
      <c r="I678" s="2">
        <v>4991999.1100000003</v>
      </c>
    </row>
    <row r="679" spans="1:9" x14ac:dyDescent="0.25">
      <c r="A679" s="4">
        <v>44143</v>
      </c>
      <c r="B679" s="2">
        <v>5003</v>
      </c>
      <c r="C679" s="2">
        <v>626</v>
      </c>
      <c r="D679" s="2">
        <v>0.08</v>
      </c>
      <c r="E679" s="2" t="s">
        <v>2</v>
      </c>
      <c r="F679" s="2" t="s">
        <v>9</v>
      </c>
      <c r="G679" s="2" t="s">
        <v>10</v>
      </c>
      <c r="H679" s="2">
        <v>10</v>
      </c>
      <c r="I679" s="2">
        <v>6259.08</v>
      </c>
    </row>
    <row r="680" spans="1:9" x14ac:dyDescent="0.25">
      <c r="A680" s="4">
        <v>44144</v>
      </c>
      <c r="B680" s="2">
        <v>5004</v>
      </c>
      <c r="C680" s="2">
        <v>628</v>
      </c>
      <c r="D680" s="2">
        <v>0.09</v>
      </c>
      <c r="E680" s="2" t="s">
        <v>3</v>
      </c>
      <c r="F680" s="2" t="s">
        <v>11</v>
      </c>
      <c r="G680" s="2" t="s">
        <v>10</v>
      </c>
      <c r="H680" s="2">
        <v>20</v>
      </c>
      <c r="I680" s="2">
        <v>12559.09</v>
      </c>
    </row>
    <row r="681" spans="1:9" x14ac:dyDescent="0.25">
      <c r="A681" s="4">
        <v>44145</v>
      </c>
      <c r="B681" s="2">
        <v>5005</v>
      </c>
      <c r="C681" s="2">
        <v>630</v>
      </c>
      <c r="D681" s="2">
        <v>0.1</v>
      </c>
      <c r="E681" s="2" t="s">
        <v>4</v>
      </c>
      <c r="F681" s="2" t="s">
        <v>12</v>
      </c>
      <c r="G681" s="2" t="s">
        <v>10</v>
      </c>
      <c r="H681" s="2">
        <v>30</v>
      </c>
      <c r="I681" s="2">
        <v>18899.099999999999</v>
      </c>
    </row>
    <row r="682" spans="1:9" x14ac:dyDescent="0.25">
      <c r="A682" s="4">
        <v>44146</v>
      </c>
      <c r="B682" s="2">
        <v>5006</v>
      </c>
      <c r="C682" s="2">
        <v>632</v>
      </c>
      <c r="D682" s="2">
        <v>0.11</v>
      </c>
      <c r="E682" s="2" t="s">
        <v>2</v>
      </c>
      <c r="F682" s="2" t="s">
        <v>13</v>
      </c>
      <c r="G682" s="2" t="s">
        <v>14</v>
      </c>
      <c r="H682" s="2">
        <v>4000</v>
      </c>
      <c r="I682" s="2">
        <v>2527999.11</v>
      </c>
    </row>
    <row r="683" spans="1:9" x14ac:dyDescent="0.25">
      <c r="A683" s="4">
        <v>44147</v>
      </c>
      <c r="B683" s="2">
        <v>5007</v>
      </c>
      <c r="C683" s="2">
        <v>634</v>
      </c>
      <c r="D683" s="2">
        <v>0.08</v>
      </c>
      <c r="E683" s="2" t="s">
        <v>3</v>
      </c>
      <c r="F683" s="2" t="s">
        <v>15</v>
      </c>
      <c r="G683" s="2" t="s">
        <v>14</v>
      </c>
      <c r="H683" s="2">
        <v>5000</v>
      </c>
      <c r="I683" s="2">
        <v>3169999.08</v>
      </c>
    </row>
    <row r="684" spans="1:9" x14ac:dyDescent="0.25">
      <c r="A684" s="4">
        <v>44148</v>
      </c>
      <c r="B684" s="2">
        <v>5008</v>
      </c>
      <c r="C684" s="2">
        <v>636</v>
      </c>
      <c r="D684" s="2">
        <v>0.09</v>
      </c>
      <c r="E684" s="2" t="s">
        <v>4</v>
      </c>
      <c r="F684" s="2" t="s">
        <v>16</v>
      </c>
      <c r="G684" s="2" t="s">
        <v>14</v>
      </c>
      <c r="H684" s="2">
        <v>6000</v>
      </c>
      <c r="I684" s="2">
        <v>3815999.09</v>
      </c>
    </row>
    <row r="685" spans="1:9" x14ac:dyDescent="0.25">
      <c r="A685" s="4">
        <v>44149</v>
      </c>
      <c r="B685" s="2">
        <v>5009</v>
      </c>
      <c r="C685" s="2">
        <v>638</v>
      </c>
      <c r="D685" s="2">
        <v>0.1</v>
      </c>
      <c r="E685" s="2" t="s">
        <v>2</v>
      </c>
      <c r="F685" s="2" t="s">
        <v>17</v>
      </c>
      <c r="G685" s="2" t="s">
        <v>14</v>
      </c>
      <c r="H685" s="2">
        <v>7000</v>
      </c>
      <c r="I685" s="2">
        <v>4465999.0999999996</v>
      </c>
    </row>
    <row r="686" spans="1:9" x14ac:dyDescent="0.25">
      <c r="A686" s="4">
        <v>44150</v>
      </c>
      <c r="B686" s="2">
        <v>5010</v>
      </c>
      <c r="C686" s="2">
        <v>640</v>
      </c>
      <c r="D686" s="2">
        <v>0.11</v>
      </c>
      <c r="E686" s="2" t="s">
        <v>3</v>
      </c>
      <c r="F686" s="2" t="s">
        <v>18</v>
      </c>
      <c r="G686" s="2" t="s">
        <v>14</v>
      </c>
      <c r="H686" s="2">
        <v>8000</v>
      </c>
      <c r="I686" s="2">
        <v>5119999.1100000003</v>
      </c>
    </row>
    <row r="687" spans="1:9" x14ac:dyDescent="0.25">
      <c r="A687" s="4">
        <v>44151</v>
      </c>
      <c r="B687" s="2">
        <v>5011</v>
      </c>
      <c r="C687" s="2">
        <v>642</v>
      </c>
      <c r="D687" s="2">
        <v>0.08</v>
      </c>
      <c r="E687" s="2" t="s">
        <v>4</v>
      </c>
      <c r="F687" s="2" t="s">
        <v>9</v>
      </c>
      <c r="G687" s="2" t="s">
        <v>10</v>
      </c>
      <c r="H687" s="2">
        <v>10</v>
      </c>
      <c r="I687" s="2">
        <v>6419.08</v>
      </c>
    </row>
    <row r="688" spans="1:9" x14ac:dyDescent="0.25">
      <c r="A688" s="4">
        <v>44152</v>
      </c>
      <c r="B688" s="2">
        <v>5012</v>
      </c>
      <c r="C688" s="2">
        <v>644</v>
      </c>
      <c r="D688" s="2">
        <v>0.09</v>
      </c>
      <c r="E688" s="2" t="s">
        <v>2</v>
      </c>
      <c r="F688" s="2" t="s">
        <v>11</v>
      </c>
      <c r="G688" s="2" t="s">
        <v>10</v>
      </c>
      <c r="H688" s="2">
        <v>20</v>
      </c>
      <c r="I688" s="2">
        <v>12879.09</v>
      </c>
    </row>
    <row r="689" spans="1:9" x14ac:dyDescent="0.25">
      <c r="A689" s="4">
        <v>44153</v>
      </c>
      <c r="B689" s="2">
        <v>5013</v>
      </c>
      <c r="C689" s="2">
        <v>646</v>
      </c>
      <c r="D689" s="2">
        <v>0.1</v>
      </c>
      <c r="E689" s="2" t="s">
        <v>3</v>
      </c>
      <c r="F689" s="2" t="s">
        <v>12</v>
      </c>
      <c r="G689" s="2" t="s">
        <v>10</v>
      </c>
      <c r="H689" s="2">
        <v>30</v>
      </c>
      <c r="I689" s="2">
        <v>19379.099999999999</v>
      </c>
    </row>
    <row r="690" spans="1:9" x14ac:dyDescent="0.25">
      <c r="A690" s="4">
        <v>44154</v>
      </c>
      <c r="B690" s="2">
        <v>5014</v>
      </c>
      <c r="C690" s="2">
        <v>648</v>
      </c>
      <c r="D690" s="2">
        <v>0.11</v>
      </c>
      <c r="E690" s="2" t="s">
        <v>4</v>
      </c>
      <c r="F690" s="2" t="s">
        <v>13</v>
      </c>
      <c r="G690" s="2" t="s">
        <v>14</v>
      </c>
      <c r="H690" s="2">
        <v>4000</v>
      </c>
      <c r="I690" s="2">
        <v>2591999.11</v>
      </c>
    </row>
    <row r="691" spans="1:9" x14ac:dyDescent="0.25">
      <c r="A691" s="4">
        <v>44155</v>
      </c>
      <c r="B691" s="2">
        <v>5015</v>
      </c>
      <c r="C691" s="2">
        <v>650</v>
      </c>
      <c r="D691" s="2">
        <v>0.08</v>
      </c>
      <c r="E691" s="2" t="s">
        <v>2</v>
      </c>
      <c r="F691" s="2" t="s">
        <v>15</v>
      </c>
      <c r="G691" s="2" t="s">
        <v>14</v>
      </c>
      <c r="H691" s="2">
        <v>5000</v>
      </c>
      <c r="I691" s="2">
        <v>3249999.08</v>
      </c>
    </row>
    <row r="692" spans="1:9" x14ac:dyDescent="0.25">
      <c r="A692" s="4">
        <v>44156</v>
      </c>
      <c r="B692" s="2">
        <v>5016</v>
      </c>
      <c r="C692" s="2">
        <v>652</v>
      </c>
      <c r="D692" s="2">
        <v>0.09</v>
      </c>
      <c r="E692" s="2" t="s">
        <v>3</v>
      </c>
      <c r="F692" s="2" t="s">
        <v>16</v>
      </c>
      <c r="G692" s="2" t="s">
        <v>14</v>
      </c>
      <c r="H692" s="2">
        <v>6000</v>
      </c>
      <c r="I692" s="2">
        <v>3911999.09</v>
      </c>
    </row>
    <row r="693" spans="1:9" x14ac:dyDescent="0.25">
      <c r="A693" s="4">
        <v>44157</v>
      </c>
      <c r="B693" s="2">
        <v>5017</v>
      </c>
      <c r="C693" s="2">
        <v>654</v>
      </c>
      <c r="D693" s="2">
        <v>0.1</v>
      </c>
      <c r="E693" s="2" t="s">
        <v>4</v>
      </c>
      <c r="F693" s="2" t="s">
        <v>17</v>
      </c>
      <c r="G693" s="2" t="s">
        <v>14</v>
      </c>
      <c r="H693" s="2">
        <v>7000</v>
      </c>
      <c r="I693" s="2">
        <v>4577999.0999999996</v>
      </c>
    </row>
    <row r="694" spans="1:9" x14ac:dyDescent="0.25">
      <c r="A694" s="4">
        <v>44158</v>
      </c>
      <c r="B694" s="2">
        <v>5018</v>
      </c>
      <c r="C694" s="2">
        <v>656</v>
      </c>
      <c r="D694" s="2">
        <v>0.11</v>
      </c>
      <c r="E694" s="2" t="s">
        <v>2</v>
      </c>
      <c r="F694" s="2" t="s">
        <v>18</v>
      </c>
      <c r="G694" s="2" t="s">
        <v>14</v>
      </c>
      <c r="H694" s="2">
        <v>8000</v>
      </c>
      <c r="I694" s="2">
        <v>5247999.1100000003</v>
      </c>
    </row>
    <row r="695" spans="1:9" x14ac:dyDescent="0.25">
      <c r="A695" s="4">
        <v>44159</v>
      </c>
      <c r="B695" s="2">
        <v>5019</v>
      </c>
      <c r="C695" s="2">
        <v>658</v>
      </c>
      <c r="D695" s="2">
        <v>0.08</v>
      </c>
      <c r="E695" s="2" t="s">
        <v>3</v>
      </c>
      <c r="F695" s="2" t="s">
        <v>9</v>
      </c>
      <c r="G695" s="2" t="s">
        <v>10</v>
      </c>
      <c r="H695" s="2">
        <v>10</v>
      </c>
      <c r="I695" s="2">
        <v>6579.08</v>
      </c>
    </row>
    <row r="696" spans="1:9" x14ac:dyDescent="0.25">
      <c r="A696" s="4">
        <v>44160</v>
      </c>
      <c r="B696" s="2">
        <v>5020</v>
      </c>
      <c r="C696" s="2">
        <v>660</v>
      </c>
      <c r="D696" s="2">
        <v>0.09</v>
      </c>
      <c r="E696" s="2" t="s">
        <v>4</v>
      </c>
      <c r="F696" s="2" t="s">
        <v>11</v>
      </c>
      <c r="G696" s="2" t="s">
        <v>10</v>
      </c>
      <c r="H696" s="2">
        <v>20</v>
      </c>
      <c r="I696" s="2">
        <v>13199.09</v>
      </c>
    </row>
    <row r="697" spans="1:9" x14ac:dyDescent="0.25">
      <c r="A697" s="4">
        <v>44161</v>
      </c>
      <c r="B697" s="2">
        <v>5021</v>
      </c>
      <c r="C697" s="2">
        <v>662</v>
      </c>
      <c r="D697" s="2">
        <v>0.1</v>
      </c>
      <c r="E697" s="2" t="s">
        <v>2</v>
      </c>
      <c r="F697" s="2" t="s">
        <v>12</v>
      </c>
      <c r="G697" s="2" t="s">
        <v>10</v>
      </c>
      <c r="H697" s="2">
        <v>30</v>
      </c>
      <c r="I697" s="2">
        <v>19859.099999999999</v>
      </c>
    </row>
    <row r="698" spans="1:9" x14ac:dyDescent="0.25">
      <c r="A698" s="4">
        <v>44162</v>
      </c>
      <c r="B698" s="2">
        <v>5022</v>
      </c>
      <c r="C698" s="2">
        <v>664</v>
      </c>
      <c r="D698" s="2">
        <v>0.11</v>
      </c>
      <c r="E698" s="2" t="s">
        <v>3</v>
      </c>
      <c r="F698" s="2" t="s">
        <v>13</v>
      </c>
      <c r="G698" s="2" t="s">
        <v>14</v>
      </c>
      <c r="H698" s="2">
        <v>4000</v>
      </c>
      <c r="I698" s="2">
        <v>2655999.11</v>
      </c>
    </row>
    <row r="699" spans="1:9" x14ac:dyDescent="0.25">
      <c r="A699" s="4">
        <v>44163</v>
      </c>
      <c r="B699" s="2">
        <v>5023</v>
      </c>
      <c r="C699" s="2">
        <v>666</v>
      </c>
      <c r="D699" s="2">
        <v>0.08</v>
      </c>
      <c r="E699" s="2" t="s">
        <v>4</v>
      </c>
      <c r="F699" s="2" t="s">
        <v>15</v>
      </c>
      <c r="G699" s="2" t="s">
        <v>14</v>
      </c>
      <c r="H699" s="2">
        <v>5000</v>
      </c>
      <c r="I699" s="2">
        <v>3329999.08</v>
      </c>
    </row>
    <row r="700" spans="1:9" x14ac:dyDescent="0.25">
      <c r="A700" s="4">
        <v>44164</v>
      </c>
      <c r="B700" s="2">
        <v>5024</v>
      </c>
      <c r="C700" s="2">
        <v>668</v>
      </c>
      <c r="D700" s="2">
        <v>0.09</v>
      </c>
      <c r="E700" s="2" t="s">
        <v>2</v>
      </c>
      <c r="F700" s="2" t="s">
        <v>16</v>
      </c>
      <c r="G700" s="2" t="s">
        <v>14</v>
      </c>
      <c r="H700" s="2">
        <v>6000</v>
      </c>
      <c r="I700" s="2">
        <v>4007999.09</v>
      </c>
    </row>
    <row r="701" spans="1:9" x14ac:dyDescent="0.25">
      <c r="A701" s="4">
        <v>44165</v>
      </c>
      <c r="B701" s="2">
        <v>5025</v>
      </c>
      <c r="C701" s="2">
        <v>670</v>
      </c>
      <c r="D701" s="2">
        <v>0.1</v>
      </c>
      <c r="E701" s="2" t="s">
        <v>3</v>
      </c>
      <c r="F701" s="2" t="s">
        <v>17</v>
      </c>
      <c r="G701" s="2" t="s">
        <v>14</v>
      </c>
      <c r="H701" s="2">
        <v>7000</v>
      </c>
      <c r="I701" s="2">
        <v>4689999.0999999996</v>
      </c>
    </row>
    <row r="702" spans="1:9" x14ac:dyDescent="0.25">
      <c r="A702" s="4">
        <v>44166</v>
      </c>
      <c r="B702" s="2">
        <v>5026</v>
      </c>
      <c r="C702" s="2">
        <v>672</v>
      </c>
      <c r="D702" s="2">
        <v>0.11</v>
      </c>
      <c r="E702" s="2" t="s">
        <v>4</v>
      </c>
      <c r="F702" s="2" t="s">
        <v>18</v>
      </c>
      <c r="G702" s="2" t="s">
        <v>14</v>
      </c>
      <c r="H702" s="2">
        <v>8000</v>
      </c>
      <c r="I702" s="2">
        <v>5375999.1100000003</v>
      </c>
    </row>
    <row r="703" spans="1:9" x14ac:dyDescent="0.25">
      <c r="A703" s="4">
        <v>44167</v>
      </c>
      <c r="B703" s="2">
        <v>5027</v>
      </c>
      <c r="C703" s="2">
        <v>674</v>
      </c>
      <c r="D703" s="2">
        <v>0.08</v>
      </c>
      <c r="E703" s="2" t="s">
        <v>2</v>
      </c>
      <c r="F703" s="2" t="s">
        <v>9</v>
      </c>
      <c r="G703" s="2" t="s">
        <v>10</v>
      </c>
      <c r="H703" s="2">
        <v>10</v>
      </c>
      <c r="I703" s="2">
        <v>6739.08</v>
      </c>
    </row>
    <row r="704" spans="1:9" x14ac:dyDescent="0.25">
      <c r="A704" s="4">
        <v>44168</v>
      </c>
      <c r="B704" s="2">
        <v>5028</v>
      </c>
      <c r="C704" s="2">
        <v>676</v>
      </c>
      <c r="D704" s="2">
        <v>0.09</v>
      </c>
      <c r="E704" s="2" t="s">
        <v>3</v>
      </c>
      <c r="F704" s="2" t="s">
        <v>11</v>
      </c>
      <c r="G704" s="2" t="s">
        <v>10</v>
      </c>
      <c r="H704" s="2">
        <v>20</v>
      </c>
      <c r="I704" s="2">
        <v>13519.09</v>
      </c>
    </row>
    <row r="705" spans="1:9" x14ac:dyDescent="0.25">
      <c r="A705" s="4">
        <v>44169</v>
      </c>
      <c r="B705" s="2">
        <v>5029</v>
      </c>
      <c r="C705" s="2">
        <v>678</v>
      </c>
      <c r="D705" s="2">
        <v>0.1</v>
      </c>
      <c r="E705" s="2" t="s">
        <v>4</v>
      </c>
      <c r="F705" s="2" t="s">
        <v>12</v>
      </c>
      <c r="G705" s="2" t="s">
        <v>10</v>
      </c>
      <c r="H705" s="2">
        <v>30</v>
      </c>
      <c r="I705" s="2">
        <v>20339.099999999999</v>
      </c>
    </row>
    <row r="706" spans="1:9" x14ac:dyDescent="0.25">
      <c r="A706" s="4">
        <v>44170</v>
      </c>
      <c r="B706" s="2">
        <v>5030</v>
      </c>
      <c r="C706" s="2">
        <v>680</v>
      </c>
      <c r="D706" s="2">
        <v>0.11</v>
      </c>
      <c r="E706" s="2" t="s">
        <v>2</v>
      </c>
      <c r="F706" s="2" t="s">
        <v>13</v>
      </c>
      <c r="G706" s="2" t="s">
        <v>14</v>
      </c>
      <c r="H706" s="2">
        <v>4000</v>
      </c>
      <c r="I706" s="2">
        <v>2719999.11</v>
      </c>
    </row>
    <row r="707" spans="1:9" x14ac:dyDescent="0.25">
      <c r="A707" s="4">
        <v>44171</v>
      </c>
      <c r="B707" s="2">
        <v>5031</v>
      </c>
      <c r="C707" s="2">
        <v>682</v>
      </c>
      <c r="D707" s="2">
        <v>0.08</v>
      </c>
      <c r="E707" s="2" t="s">
        <v>3</v>
      </c>
      <c r="F707" s="2" t="s">
        <v>15</v>
      </c>
      <c r="G707" s="2" t="s">
        <v>14</v>
      </c>
      <c r="H707" s="2">
        <v>5000</v>
      </c>
      <c r="I707" s="2">
        <v>3409999.08</v>
      </c>
    </row>
    <row r="708" spans="1:9" x14ac:dyDescent="0.25">
      <c r="A708" s="4">
        <v>44172</v>
      </c>
      <c r="B708" s="2">
        <v>5001</v>
      </c>
      <c r="C708" s="2">
        <v>684</v>
      </c>
      <c r="D708" s="2">
        <v>0.09</v>
      </c>
      <c r="E708" s="2" t="s">
        <v>4</v>
      </c>
      <c r="F708" s="2" t="s">
        <v>16</v>
      </c>
      <c r="G708" s="2" t="s">
        <v>14</v>
      </c>
      <c r="H708" s="2">
        <v>6000</v>
      </c>
      <c r="I708" s="2">
        <v>4103999.09</v>
      </c>
    </row>
    <row r="709" spans="1:9" x14ac:dyDescent="0.25">
      <c r="A709" s="4">
        <v>44173</v>
      </c>
      <c r="B709" s="2">
        <v>5002</v>
      </c>
      <c r="C709" s="2">
        <v>686</v>
      </c>
      <c r="D709" s="2">
        <v>0.1</v>
      </c>
      <c r="E709" s="2" t="s">
        <v>2</v>
      </c>
      <c r="F709" s="2" t="s">
        <v>17</v>
      </c>
      <c r="G709" s="2" t="s">
        <v>14</v>
      </c>
      <c r="H709" s="2">
        <v>7000</v>
      </c>
      <c r="I709" s="2">
        <v>4801999.0999999996</v>
      </c>
    </row>
    <row r="710" spans="1:9" x14ac:dyDescent="0.25">
      <c r="A710" s="4">
        <v>44174</v>
      </c>
      <c r="B710" s="2">
        <v>5003</v>
      </c>
      <c r="C710" s="2">
        <v>688</v>
      </c>
      <c r="D710" s="2">
        <v>0.11</v>
      </c>
      <c r="E710" s="2" t="s">
        <v>3</v>
      </c>
      <c r="F710" s="2" t="s">
        <v>18</v>
      </c>
      <c r="G710" s="2" t="s">
        <v>14</v>
      </c>
      <c r="H710" s="2">
        <v>8000</v>
      </c>
      <c r="I710" s="2">
        <v>5503999.1100000003</v>
      </c>
    </row>
    <row r="711" spans="1:9" x14ac:dyDescent="0.25">
      <c r="A711" s="4">
        <v>44175</v>
      </c>
      <c r="B711" s="2">
        <v>5004</v>
      </c>
      <c r="C711" s="2">
        <v>690</v>
      </c>
      <c r="D711" s="2">
        <v>0.08</v>
      </c>
      <c r="E711" s="2" t="s">
        <v>4</v>
      </c>
      <c r="F711" s="2" t="s">
        <v>9</v>
      </c>
      <c r="G711" s="2" t="s">
        <v>10</v>
      </c>
      <c r="H711" s="2">
        <v>10</v>
      </c>
      <c r="I711" s="2">
        <v>6899.08</v>
      </c>
    </row>
    <row r="712" spans="1:9" x14ac:dyDescent="0.25">
      <c r="A712" s="4">
        <v>44176</v>
      </c>
      <c r="B712" s="2">
        <v>5005</v>
      </c>
      <c r="C712" s="2">
        <v>692</v>
      </c>
      <c r="D712" s="2">
        <v>0.09</v>
      </c>
      <c r="E712" s="2" t="s">
        <v>2</v>
      </c>
      <c r="F712" s="2" t="s">
        <v>11</v>
      </c>
      <c r="G712" s="2" t="s">
        <v>10</v>
      </c>
      <c r="H712" s="2">
        <v>20</v>
      </c>
      <c r="I712" s="2">
        <v>13839.09</v>
      </c>
    </row>
    <row r="713" spans="1:9" x14ac:dyDescent="0.25">
      <c r="A713" s="4">
        <v>44177</v>
      </c>
      <c r="B713" s="2">
        <v>5006</v>
      </c>
      <c r="C713" s="2">
        <v>694</v>
      </c>
      <c r="D713" s="2">
        <v>0.1</v>
      </c>
      <c r="E713" s="2" t="s">
        <v>3</v>
      </c>
      <c r="F713" s="2" t="s">
        <v>12</v>
      </c>
      <c r="G713" s="2" t="s">
        <v>10</v>
      </c>
      <c r="H713" s="2">
        <v>30</v>
      </c>
      <c r="I713" s="2">
        <v>20819.099999999999</v>
      </c>
    </row>
    <row r="714" spans="1:9" x14ac:dyDescent="0.25">
      <c r="A714" s="4">
        <v>44178</v>
      </c>
      <c r="B714" s="2">
        <v>5007</v>
      </c>
      <c r="C714" s="2">
        <v>696</v>
      </c>
      <c r="D714" s="2">
        <v>0.11</v>
      </c>
      <c r="E714" s="2" t="s">
        <v>4</v>
      </c>
      <c r="F714" s="2" t="s">
        <v>13</v>
      </c>
      <c r="G714" s="2" t="s">
        <v>14</v>
      </c>
      <c r="H714" s="2">
        <v>4000</v>
      </c>
      <c r="I714" s="2">
        <v>2783999.11</v>
      </c>
    </row>
    <row r="715" spans="1:9" x14ac:dyDescent="0.25">
      <c r="A715" s="4">
        <v>44179</v>
      </c>
      <c r="B715" s="2">
        <v>5008</v>
      </c>
      <c r="C715" s="2">
        <v>698</v>
      </c>
      <c r="D715" s="2">
        <v>0.08</v>
      </c>
      <c r="E715" s="2" t="s">
        <v>2</v>
      </c>
      <c r="F715" s="2" t="s">
        <v>15</v>
      </c>
      <c r="G715" s="2" t="s">
        <v>14</v>
      </c>
      <c r="H715" s="2">
        <v>5000</v>
      </c>
      <c r="I715" s="2">
        <v>3489999.08</v>
      </c>
    </row>
    <row r="716" spans="1:9" x14ac:dyDescent="0.25">
      <c r="A716" s="4">
        <v>44180</v>
      </c>
      <c r="B716" s="2">
        <v>5009</v>
      </c>
      <c r="C716" s="2">
        <v>700</v>
      </c>
      <c r="D716" s="2">
        <v>0.09</v>
      </c>
      <c r="E716" s="2" t="s">
        <v>3</v>
      </c>
      <c r="F716" s="2" t="s">
        <v>16</v>
      </c>
      <c r="G716" s="2" t="s">
        <v>14</v>
      </c>
      <c r="H716" s="2">
        <v>6000</v>
      </c>
      <c r="I716" s="2">
        <v>4199999.09</v>
      </c>
    </row>
    <row r="717" spans="1:9" x14ac:dyDescent="0.25">
      <c r="A717" s="4">
        <v>44181</v>
      </c>
      <c r="B717" s="2">
        <v>5010</v>
      </c>
      <c r="C717" s="2">
        <v>702</v>
      </c>
      <c r="D717" s="2">
        <v>0.1</v>
      </c>
      <c r="E717" s="2" t="s">
        <v>4</v>
      </c>
      <c r="F717" s="2" t="s">
        <v>17</v>
      </c>
      <c r="G717" s="2" t="s">
        <v>14</v>
      </c>
      <c r="H717" s="2">
        <v>7000</v>
      </c>
      <c r="I717" s="2">
        <v>4913999.0999999996</v>
      </c>
    </row>
    <row r="718" spans="1:9" x14ac:dyDescent="0.25">
      <c r="A718" s="4">
        <v>44182</v>
      </c>
      <c r="B718" s="2">
        <v>5011</v>
      </c>
      <c r="C718" s="2">
        <v>704</v>
      </c>
      <c r="D718" s="2">
        <v>0.11</v>
      </c>
      <c r="E718" s="2" t="s">
        <v>2</v>
      </c>
      <c r="F718" s="2" t="s">
        <v>18</v>
      </c>
      <c r="G718" s="2" t="s">
        <v>14</v>
      </c>
      <c r="H718" s="2">
        <v>8000</v>
      </c>
      <c r="I718" s="2">
        <v>5631999.1100000003</v>
      </c>
    </row>
    <row r="719" spans="1:9" x14ac:dyDescent="0.25">
      <c r="A719" s="4">
        <v>44183</v>
      </c>
      <c r="B719" s="2">
        <v>5012</v>
      </c>
      <c r="C719" s="2">
        <v>706</v>
      </c>
      <c r="D719" s="2">
        <v>0.08</v>
      </c>
      <c r="E719" s="2" t="s">
        <v>3</v>
      </c>
      <c r="F719" s="2" t="s">
        <v>9</v>
      </c>
      <c r="G719" s="2" t="s">
        <v>10</v>
      </c>
      <c r="H719" s="2">
        <v>10</v>
      </c>
      <c r="I719" s="2">
        <v>7059.08</v>
      </c>
    </row>
    <row r="720" spans="1:9" x14ac:dyDescent="0.25">
      <c r="A720" s="4">
        <v>44184</v>
      </c>
      <c r="B720" s="2">
        <v>5013</v>
      </c>
      <c r="C720" s="2">
        <v>708</v>
      </c>
      <c r="D720" s="2">
        <v>0.09</v>
      </c>
      <c r="E720" s="2" t="s">
        <v>4</v>
      </c>
      <c r="F720" s="2" t="s">
        <v>11</v>
      </c>
      <c r="G720" s="2" t="s">
        <v>10</v>
      </c>
      <c r="H720" s="2">
        <v>20</v>
      </c>
      <c r="I720" s="2">
        <v>14159.09</v>
      </c>
    </row>
    <row r="721" spans="1:9" x14ac:dyDescent="0.25">
      <c r="A721" s="4">
        <v>44185</v>
      </c>
      <c r="B721" s="2">
        <v>5014</v>
      </c>
      <c r="C721" s="2">
        <v>710</v>
      </c>
      <c r="D721" s="2">
        <v>0.1</v>
      </c>
      <c r="E721" s="2" t="s">
        <v>2</v>
      </c>
      <c r="F721" s="2" t="s">
        <v>12</v>
      </c>
      <c r="G721" s="2" t="s">
        <v>10</v>
      </c>
      <c r="H721" s="2">
        <v>30</v>
      </c>
      <c r="I721" s="2">
        <v>21299.1</v>
      </c>
    </row>
    <row r="722" spans="1:9" x14ac:dyDescent="0.25">
      <c r="A722" s="4">
        <v>44186</v>
      </c>
      <c r="B722" s="2">
        <v>5015</v>
      </c>
      <c r="C722" s="2">
        <v>712</v>
      </c>
      <c r="D722" s="2">
        <v>0.11</v>
      </c>
      <c r="E722" s="2" t="s">
        <v>3</v>
      </c>
      <c r="F722" s="2" t="s">
        <v>13</v>
      </c>
      <c r="G722" s="2" t="s">
        <v>14</v>
      </c>
      <c r="H722" s="2">
        <v>4000</v>
      </c>
      <c r="I722" s="2">
        <v>2847999.11</v>
      </c>
    </row>
    <row r="723" spans="1:9" x14ac:dyDescent="0.25">
      <c r="A723" s="4">
        <v>44187</v>
      </c>
      <c r="B723" s="2">
        <v>5016</v>
      </c>
      <c r="C723" s="2">
        <v>714</v>
      </c>
      <c r="D723" s="2">
        <v>0.08</v>
      </c>
      <c r="E723" s="2" t="s">
        <v>4</v>
      </c>
      <c r="F723" s="2" t="s">
        <v>15</v>
      </c>
      <c r="G723" s="2" t="s">
        <v>14</v>
      </c>
      <c r="H723" s="2">
        <v>5000</v>
      </c>
      <c r="I723" s="2">
        <v>3569999.08</v>
      </c>
    </row>
    <row r="724" spans="1:9" x14ac:dyDescent="0.25">
      <c r="A724" s="4">
        <v>44188</v>
      </c>
      <c r="B724" s="2">
        <v>5017</v>
      </c>
      <c r="C724" s="2">
        <v>716</v>
      </c>
      <c r="D724" s="2">
        <v>0.09</v>
      </c>
      <c r="E724" s="2" t="s">
        <v>2</v>
      </c>
      <c r="F724" s="2" t="s">
        <v>16</v>
      </c>
      <c r="G724" s="2" t="s">
        <v>14</v>
      </c>
      <c r="H724" s="2">
        <v>6000</v>
      </c>
      <c r="I724" s="2">
        <v>4295999.09</v>
      </c>
    </row>
    <row r="725" spans="1:9" x14ac:dyDescent="0.25">
      <c r="A725" s="4">
        <v>44189</v>
      </c>
      <c r="B725" s="2">
        <v>5018</v>
      </c>
      <c r="C725" s="2">
        <v>718</v>
      </c>
      <c r="D725" s="2">
        <v>0.1</v>
      </c>
      <c r="E725" s="2" t="s">
        <v>3</v>
      </c>
      <c r="F725" s="2" t="s">
        <v>17</v>
      </c>
      <c r="G725" s="2" t="s">
        <v>14</v>
      </c>
      <c r="H725" s="2">
        <v>7000</v>
      </c>
      <c r="I725" s="2">
        <v>5025999.0999999996</v>
      </c>
    </row>
    <row r="726" spans="1:9" x14ac:dyDescent="0.25">
      <c r="A726" s="4">
        <v>44190</v>
      </c>
      <c r="B726" s="2">
        <v>5019</v>
      </c>
      <c r="C726" s="2">
        <v>720</v>
      </c>
      <c r="D726" s="2">
        <v>0.11</v>
      </c>
      <c r="E726" s="2" t="s">
        <v>4</v>
      </c>
      <c r="F726" s="2" t="s">
        <v>18</v>
      </c>
      <c r="G726" s="2" t="s">
        <v>14</v>
      </c>
      <c r="H726" s="2">
        <v>8000</v>
      </c>
      <c r="I726" s="2">
        <v>5759999.1100000003</v>
      </c>
    </row>
    <row r="727" spans="1:9" x14ac:dyDescent="0.25">
      <c r="A727" s="4">
        <v>44191</v>
      </c>
      <c r="B727" s="2">
        <v>5020</v>
      </c>
      <c r="C727" s="2">
        <v>722</v>
      </c>
      <c r="D727" s="2">
        <v>0.08</v>
      </c>
      <c r="E727" s="2" t="s">
        <v>2</v>
      </c>
      <c r="F727" s="2" t="s">
        <v>9</v>
      </c>
      <c r="G727" s="2" t="s">
        <v>10</v>
      </c>
      <c r="H727" s="2">
        <v>10</v>
      </c>
      <c r="I727" s="2">
        <v>7219.08</v>
      </c>
    </row>
    <row r="728" spans="1:9" x14ac:dyDescent="0.25">
      <c r="A728" s="4">
        <v>44192</v>
      </c>
      <c r="B728" s="2">
        <v>5021</v>
      </c>
      <c r="C728" s="2">
        <v>724</v>
      </c>
      <c r="D728" s="2">
        <v>0.09</v>
      </c>
      <c r="E728" s="2" t="s">
        <v>3</v>
      </c>
      <c r="F728" s="2" t="s">
        <v>11</v>
      </c>
      <c r="G728" s="2" t="s">
        <v>10</v>
      </c>
      <c r="H728" s="2">
        <v>20</v>
      </c>
      <c r="I728" s="2">
        <v>14479.09</v>
      </c>
    </row>
    <row r="729" spans="1:9" x14ac:dyDescent="0.25">
      <c r="A729" s="4">
        <v>44193</v>
      </c>
      <c r="B729" s="2">
        <v>5022</v>
      </c>
      <c r="C729" s="2">
        <v>726</v>
      </c>
      <c r="D729" s="2">
        <v>0.1</v>
      </c>
      <c r="E729" s="2" t="s">
        <v>4</v>
      </c>
      <c r="F729" s="2" t="s">
        <v>12</v>
      </c>
      <c r="G729" s="2" t="s">
        <v>10</v>
      </c>
      <c r="H729" s="2">
        <v>30</v>
      </c>
      <c r="I729" s="2">
        <v>21779.1</v>
      </c>
    </row>
    <row r="730" spans="1:9" x14ac:dyDescent="0.25">
      <c r="A730" s="4">
        <v>44194</v>
      </c>
      <c r="B730" s="2">
        <v>5023</v>
      </c>
      <c r="C730" s="2">
        <v>728</v>
      </c>
      <c r="D730" s="2">
        <v>0.11</v>
      </c>
      <c r="E730" s="2" t="s">
        <v>2</v>
      </c>
      <c r="F730" s="2" t="s">
        <v>13</v>
      </c>
      <c r="G730" s="2" t="s">
        <v>14</v>
      </c>
      <c r="H730" s="2">
        <v>4000</v>
      </c>
      <c r="I730" s="2">
        <v>2911999.11</v>
      </c>
    </row>
    <row r="731" spans="1:9" x14ac:dyDescent="0.25">
      <c r="A731" s="4">
        <v>44195</v>
      </c>
      <c r="B731" s="2">
        <v>5024</v>
      </c>
      <c r="C731" s="2">
        <v>730</v>
      </c>
      <c r="D731" s="2">
        <v>0.08</v>
      </c>
      <c r="E731" s="2" t="s">
        <v>3</v>
      </c>
      <c r="F731" s="2" t="s">
        <v>15</v>
      </c>
      <c r="G731" s="2" t="s">
        <v>14</v>
      </c>
      <c r="H731" s="2">
        <v>5000</v>
      </c>
      <c r="I731" s="2">
        <v>3649999.08</v>
      </c>
    </row>
    <row r="732" spans="1:9" x14ac:dyDescent="0.25">
      <c r="A732" s="4">
        <v>44196</v>
      </c>
      <c r="B732" s="2">
        <v>5025</v>
      </c>
      <c r="C732" s="2">
        <v>732</v>
      </c>
      <c r="D732" s="2">
        <v>0.09</v>
      </c>
      <c r="E732" s="2" t="s">
        <v>4</v>
      </c>
      <c r="F732" s="2" t="s">
        <v>16</v>
      </c>
      <c r="G732" s="2" t="s">
        <v>14</v>
      </c>
      <c r="H732" s="2">
        <v>6000</v>
      </c>
      <c r="I732" s="2">
        <v>4391999.09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/>
  </sheetViews>
  <sheetFormatPr defaultRowHeight="15" x14ac:dyDescent="0.25"/>
  <cols>
    <col min="1" max="1" width="9.7109375" customWidth="1"/>
    <col min="2" max="2" width="14" bestFit="1" customWidth="1"/>
    <col min="3" max="3" width="9.7109375" bestFit="1" customWidth="1"/>
    <col min="4" max="4" width="24.85546875" bestFit="1" customWidth="1"/>
    <col min="5" max="5" width="6.42578125" bestFit="1" customWidth="1"/>
    <col min="6" max="6" width="11" bestFit="1" customWidth="1"/>
    <col min="7" max="7" width="14" bestFit="1" customWidth="1"/>
    <col min="8" max="8" width="9.7109375" bestFit="1" customWidth="1"/>
    <col min="9" max="9" width="24.85546875" bestFit="1" customWidth="1"/>
    <col min="10" max="10" width="6.42578125" bestFit="1" customWidth="1"/>
    <col min="11" max="11" width="11" bestFit="1" customWidth="1"/>
  </cols>
  <sheetData>
    <row r="1" spans="1:6" x14ac:dyDescent="0.25">
      <c r="A1" s="4" t="s">
        <v>19</v>
      </c>
      <c r="B1" s="2" t="s">
        <v>20</v>
      </c>
      <c r="C1" s="2" t="s">
        <v>1</v>
      </c>
      <c r="D1" s="2" t="s">
        <v>5</v>
      </c>
      <c r="E1" s="2" t="s">
        <v>21</v>
      </c>
      <c r="F1" s="1" t="s">
        <v>22</v>
      </c>
    </row>
    <row r="2" spans="1:6" x14ac:dyDescent="0.25">
      <c r="A2" s="4">
        <v>43831</v>
      </c>
      <c r="B2" s="2">
        <v>5001</v>
      </c>
      <c r="C2" s="2">
        <v>1001</v>
      </c>
      <c r="D2" s="2">
        <v>4001</v>
      </c>
      <c r="E2" s="2">
        <v>2</v>
      </c>
      <c r="F2" s="2">
        <v>0.08</v>
      </c>
    </row>
    <row r="3" spans="1:6" x14ac:dyDescent="0.25">
      <c r="A3" s="4">
        <v>43832</v>
      </c>
      <c r="B3" s="2">
        <v>5002</v>
      </c>
      <c r="C3" s="2">
        <v>1002</v>
      </c>
      <c r="D3" s="2">
        <v>4002</v>
      </c>
      <c r="E3" s="2">
        <v>4</v>
      </c>
      <c r="F3" s="2">
        <v>0.09</v>
      </c>
    </row>
    <row r="4" spans="1:6" x14ac:dyDescent="0.25">
      <c r="A4" s="4">
        <v>43833</v>
      </c>
      <c r="B4" s="2">
        <v>5003</v>
      </c>
      <c r="C4" s="2">
        <v>1003</v>
      </c>
      <c r="D4" s="2">
        <v>4003</v>
      </c>
      <c r="E4" s="2">
        <v>6</v>
      </c>
      <c r="F4" s="2">
        <v>0.1</v>
      </c>
    </row>
    <row r="5" spans="1:6" x14ac:dyDescent="0.25">
      <c r="A5" s="4">
        <v>43834</v>
      </c>
      <c r="B5" s="2">
        <v>5004</v>
      </c>
      <c r="C5" s="2">
        <v>1001</v>
      </c>
      <c r="D5" s="2">
        <v>4004</v>
      </c>
      <c r="E5" s="2">
        <v>8</v>
      </c>
      <c r="F5" s="2">
        <v>0.11</v>
      </c>
    </row>
    <row r="6" spans="1:6" x14ac:dyDescent="0.25">
      <c r="A6" s="4">
        <v>43835</v>
      </c>
      <c r="B6" s="2">
        <v>5005</v>
      </c>
      <c r="C6" s="2">
        <v>1002</v>
      </c>
      <c r="D6" s="2">
        <v>4005</v>
      </c>
      <c r="E6" s="2">
        <v>10</v>
      </c>
      <c r="F6" s="2">
        <v>0.08</v>
      </c>
    </row>
    <row r="7" spans="1:6" x14ac:dyDescent="0.25">
      <c r="A7" s="4">
        <v>43836</v>
      </c>
      <c r="B7" s="2">
        <v>5006</v>
      </c>
      <c r="C7" s="2">
        <v>1003</v>
      </c>
      <c r="D7" s="2">
        <v>4006</v>
      </c>
      <c r="E7" s="2">
        <v>12</v>
      </c>
      <c r="F7" s="2">
        <v>0.09</v>
      </c>
    </row>
    <row r="8" spans="1:6" x14ac:dyDescent="0.25">
      <c r="A8" s="4">
        <v>43837</v>
      </c>
      <c r="B8" s="2">
        <v>5007</v>
      </c>
      <c r="C8" s="2">
        <v>1001</v>
      </c>
      <c r="D8" s="2">
        <v>4007</v>
      </c>
      <c r="E8" s="2">
        <v>14</v>
      </c>
      <c r="F8" s="2">
        <v>0.1</v>
      </c>
    </row>
    <row r="9" spans="1:6" x14ac:dyDescent="0.25">
      <c r="A9" s="4">
        <v>43838</v>
      </c>
      <c r="B9" s="2">
        <v>5008</v>
      </c>
      <c r="C9" s="2">
        <v>1002</v>
      </c>
      <c r="D9" s="2">
        <v>4008</v>
      </c>
      <c r="E9" s="2">
        <v>16</v>
      </c>
      <c r="F9" s="2">
        <v>0.11</v>
      </c>
    </row>
    <row r="10" spans="1:6" x14ac:dyDescent="0.25">
      <c r="A10" s="4">
        <v>43839</v>
      </c>
      <c r="B10" s="2">
        <v>5009</v>
      </c>
      <c r="C10" s="2">
        <v>1003</v>
      </c>
      <c r="D10" s="2">
        <v>4001</v>
      </c>
      <c r="E10" s="2">
        <v>18</v>
      </c>
      <c r="F10" s="2">
        <v>0.08</v>
      </c>
    </row>
    <row r="11" spans="1:6" x14ac:dyDescent="0.25">
      <c r="A11" s="4">
        <v>43840</v>
      </c>
      <c r="B11" s="2">
        <v>5010</v>
      </c>
      <c r="C11" s="2">
        <v>1001</v>
      </c>
      <c r="D11" s="2">
        <v>4002</v>
      </c>
      <c r="E11" s="2">
        <v>20</v>
      </c>
      <c r="F11" s="2">
        <v>0.09</v>
      </c>
    </row>
    <row r="12" spans="1:6" x14ac:dyDescent="0.25">
      <c r="A12" s="4">
        <v>43841</v>
      </c>
      <c r="B12" s="2">
        <v>5011</v>
      </c>
      <c r="C12" s="2">
        <v>1002</v>
      </c>
      <c r="D12" s="2">
        <v>4003</v>
      </c>
      <c r="E12" s="2">
        <v>22</v>
      </c>
      <c r="F12" s="2">
        <v>0.1</v>
      </c>
    </row>
    <row r="13" spans="1:6" x14ac:dyDescent="0.25">
      <c r="A13" s="4">
        <v>43842</v>
      </c>
      <c r="B13" s="2">
        <v>5012</v>
      </c>
      <c r="C13" s="2">
        <v>1003</v>
      </c>
      <c r="D13" s="2">
        <v>4004</v>
      </c>
      <c r="E13" s="2">
        <v>24</v>
      </c>
      <c r="F13" s="2">
        <v>0.11</v>
      </c>
    </row>
    <row r="14" spans="1:6" x14ac:dyDescent="0.25">
      <c r="A14" s="4">
        <v>43843</v>
      </c>
      <c r="B14" s="2">
        <v>5013</v>
      </c>
      <c r="C14" s="2">
        <v>1001</v>
      </c>
      <c r="D14" s="2">
        <v>4005</v>
      </c>
      <c r="E14" s="2">
        <v>26</v>
      </c>
      <c r="F14" s="2">
        <v>0.08</v>
      </c>
    </row>
    <row r="15" spans="1:6" x14ac:dyDescent="0.25">
      <c r="A15" s="4">
        <v>43844</v>
      </c>
      <c r="B15" s="2">
        <v>5014</v>
      </c>
      <c r="C15" s="2">
        <v>1002</v>
      </c>
      <c r="D15" s="2">
        <v>4006</v>
      </c>
      <c r="E15" s="2">
        <v>28</v>
      </c>
      <c r="F15" s="2">
        <v>0.09</v>
      </c>
    </row>
    <row r="16" spans="1:6" x14ac:dyDescent="0.25">
      <c r="A16" s="4">
        <v>43845</v>
      </c>
      <c r="B16" s="2">
        <v>5015</v>
      </c>
      <c r="C16" s="2">
        <v>1003</v>
      </c>
      <c r="D16" s="2">
        <v>4007</v>
      </c>
      <c r="E16" s="2">
        <v>30</v>
      </c>
      <c r="F16" s="2">
        <v>0.1</v>
      </c>
    </row>
    <row r="17" spans="1:6" x14ac:dyDescent="0.25">
      <c r="A17" s="4">
        <v>43846</v>
      </c>
      <c r="B17" s="2">
        <v>5016</v>
      </c>
      <c r="C17" s="2">
        <v>1001</v>
      </c>
      <c r="D17" s="2">
        <v>4008</v>
      </c>
      <c r="E17" s="2">
        <v>32</v>
      </c>
      <c r="F17" s="2">
        <v>0.11</v>
      </c>
    </row>
    <row r="18" spans="1:6" x14ac:dyDescent="0.25">
      <c r="A18" s="4">
        <v>43847</v>
      </c>
      <c r="B18" s="2">
        <v>5017</v>
      </c>
      <c r="C18" s="2">
        <v>1002</v>
      </c>
      <c r="D18" s="2">
        <v>4001</v>
      </c>
      <c r="E18" s="2">
        <v>34</v>
      </c>
      <c r="F18" s="2">
        <v>0.08</v>
      </c>
    </row>
    <row r="19" spans="1:6" x14ac:dyDescent="0.25">
      <c r="A19" s="4">
        <v>43848</v>
      </c>
      <c r="B19" s="2">
        <v>5018</v>
      </c>
      <c r="C19" s="2">
        <v>1003</v>
      </c>
      <c r="D19" s="2">
        <v>4002</v>
      </c>
      <c r="E19" s="2">
        <v>36</v>
      </c>
      <c r="F19" s="2">
        <v>0.09</v>
      </c>
    </row>
    <row r="20" spans="1:6" x14ac:dyDescent="0.25">
      <c r="A20" s="4">
        <v>43849</v>
      </c>
      <c r="B20" s="2">
        <v>5019</v>
      </c>
      <c r="C20" s="2">
        <v>1001</v>
      </c>
      <c r="D20" s="2">
        <v>4003</v>
      </c>
      <c r="E20" s="2">
        <v>38</v>
      </c>
      <c r="F20" s="2">
        <v>0.1</v>
      </c>
    </row>
    <row r="21" spans="1:6" x14ac:dyDescent="0.25">
      <c r="A21" s="4">
        <v>43850</v>
      </c>
      <c r="B21" s="2">
        <v>5020</v>
      </c>
      <c r="C21" s="2">
        <v>1002</v>
      </c>
      <c r="D21" s="2">
        <v>4004</v>
      </c>
      <c r="E21" s="2">
        <v>40</v>
      </c>
      <c r="F21" s="2">
        <v>0.11</v>
      </c>
    </row>
    <row r="22" spans="1:6" x14ac:dyDescent="0.25">
      <c r="A22" s="4">
        <v>43851</v>
      </c>
      <c r="B22" s="2">
        <v>5021</v>
      </c>
      <c r="C22" s="2">
        <v>1003</v>
      </c>
      <c r="D22" s="2">
        <v>4005</v>
      </c>
      <c r="E22" s="2">
        <v>42</v>
      </c>
      <c r="F22" s="2">
        <v>0.08</v>
      </c>
    </row>
    <row r="23" spans="1:6" x14ac:dyDescent="0.25">
      <c r="A23" s="4">
        <v>43852</v>
      </c>
      <c r="B23" s="2">
        <v>5022</v>
      </c>
      <c r="C23" s="2">
        <v>1001</v>
      </c>
      <c r="D23" s="2">
        <v>4006</v>
      </c>
      <c r="E23" s="2">
        <v>44</v>
      </c>
      <c r="F23" s="2">
        <v>0.09</v>
      </c>
    </row>
    <row r="24" spans="1:6" x14ac:dyDescent="0.25">
      <c r="A24" s="4">
        <v>43853</v>
      </c>
      <c r="B24" s="2">
        <v>5023</v>
      </c>
      <c r="C24" s="2">
        <v>1002</v>
      </c>
      <c r="D24" s="2">
        <v>4007</v>
      </c>
      <c r="E24" s="2">
        <v>46</v>
      </c>
      <c r="F24" s="2">
        <v>0.1</v>
      </c>
    </row>
    <row r="25" spans="1:6" x14ac:dyDescent="0.25">
      <c r="A25" s="4">
        <v>43854</v>
      </c>
      <c r="B25" s="2">
        <v>5024</v>
      </c>
      <c r="C25" s="2">
        <v>1003</v>
      </c>
      <c r="D25" s="2">
        <v>4008</v>
      </c>
      <c r="E25" s="2">
        <v>48</v>
      </c>
      <c r="F25" s="2">
        <v>0.11</v>
      </c>
    </row>
    <row r="26" spans="1:6" x14ac:dyDescent="0.25">
      <c r="A26" s="4">
        <v>43855</v>
      </c>
      <c r="B26" s="2">
        <v>5025</v>
      </c>
      <c r="C26" s="2">
        <v>1001</v>
      </c>
      <c r="D26" s="2">
        <v>4001</v>
      </c>
      <c r="E26" s="2">
        <v>50</v>
      </c>
      <c r="F26" s="2">
        <v>0.08</v>
      </c>
    </row>
    <row r="27" spans="1:6" x14ac:dyDescent="0.25">
      <c r="A27" s="4">
        <v>43856</v>
      </c>
      <c r="B27" s="2">
        <v>5026</v>
      </c>
      <c r="C27" s="2">
        <v>1002</v>
      </c>
      <c r="D27" s="2">
        <v>4002</v>
      </c>
      <c r="E27" s="2">
        <v>52</v>
      </c>
      <c r="F27" s="2">
        <v>0.09</v>
      </c>
    </row>
    <row r="28" spans="1:6" x14ac:dyDescent="0.25">
      <c r="A28" s="4">
        <v>43857</v>
      </c>
      <c r="B28" s="2">
        <v>5027</v>
      </c>
      <c r="C28" s="2">
        <v>1003</v>
      </c>
      <c r="D28" s="2">
        <v>4003</v>
      </c>
      <c r="E28" s="2">
        <v>54</v>
      </c>
      <c r="F28" s="2">
        <v>0.1</v>
      </c>
    </row>
    <row r="29" spans="1:6" x14ac:dyDescent="0.25">
      <c r="A29" s="4">
        <v>43858</v>
      </c>
      <c r="B29" s="2">
        <v>5028</v>
      </c>
      <c r="C29" s="2">
        <v>1001</v>
      </c>
      <c r="D29" s="2">
        <v>4004</v>
      </c>
      <c r="E29" s="2">
        <v>56</v>
      </c>
      <c r="F29" s="2">
        <v>0.11</v>
      </c>
    </row>
    <row r="30" spans="1:6" x14ac:dyDescent="0.25">
      <c r="A30" s="4">
        <v>43859</v>
      </c>
      <c r="B30" s="2">
        <v>5029</v>
      </c>
      <c r="C30" s="2">
        <v>1002</v>
      </c>
      <c r="D30" s="2">
        <v>4005</v>
      </c>
      <c r="E30" s="2">
        <v>58</v>
      </c>
      <c r="F30" s="2">
        <v>0.08</v>
      </c>
    </row>
    <row r="31" spans="1:6" x14ac:dyDescent="0.25">
      <c r="A31" s="4">
        <v>43860</v>
      </c>
      <c r="B31" s="2">
        <v>5030</v>
      </c>
      <c r="C31" s="2">
        <v>1003</v>
      </c>
      <c r="D31" s="2">
        <v>4006</v>
      </c>
      <c r="E31" s="2">
        <v>60</v>
      </c>
      <c r="F31" s="2">
        <v>0.09</v>
      </c>
    </row>
    <row r="32" spans="1:6" x14ac:dyDescent="0.25">
      <c r="A32" s="4">
        <v>43861</v>
      </c>
      <c r="B32" s="2">
        <v>5031</v>
      </c>
      <c r="C32" s="2">
        <v>1001</v>
      </c>
      <c r="D32" s="2">
        <v>4007</v>
      </c>
      <c r="E32" s="2">
        <v>62</v>
      </c>
      <c r="F32" s="2">
        <v>0.1</v>
      </c>
    </row>
    <row r="33" spans="1:6" x14ac:dyDescent="0.25">
      <c r="A33" s="4">
        <v>43862</v>
      </c>
      <c r="B33" s="2">
        <v>5001</v>
      </c>
      <c r="C33" s="2">
        <v>1002</v>
      </c>
      <c r="D33" s="2">
        <v>4008</v>
      </c>
      <c r="E33" s="2">
        <v>64</v>
      </c>
      <c r="F33" s="2">
        <v>0.11</v>
      </c>
    </row>
    <row r="34" spans="1:6" x14ac:dyDescent="0.25">
      <c r="A34" s="4">
        <v>43863</v>
      </c>
      <c r="B34" s="2">
        <v>5002</v>
      </c>
      <c r="C34" s="2">
        <v>1003</v>
      </c>
      <c r="D34" s="2">
        <v>4001</v>
      </c>
      <c r="E34" s="2">
        <v>66</v>
      </c>
      <c r="F34" s="2">
        <v>0.08</v>
      </c>
    </row>
    <row r="35" spans="1:6" x14ac:dyDescent="0.25">
      <c r="A35" s="4">
        <v>43864</v>
      </c>
      <c r="B35" s="2">
        <v>5003</v>
      </c>
      <c r="C35" s="2">
        <v>1001</v>
      </c>
      <c r="D35" s="2">
        <v>4002</v>
      </c>
      <c r="E35" s="2">
        <v>68</v>
      </c>
      <c r="F35" s="2">
        <v>0.09</v>
      </c>
    </row>
    <row r="36" spans="1:6" x14ac:dyDescent="0.25">
      <c r="A36" s="4">
        <v>43865</v>
      </c>
      <c r="B36" s="2">
        <v>5004</v>
      </c>
      <c r="C36" s="2">
        <v>1002</v>
      </c>
      <c r="D36" s="2">
        <v>4003</v>
      </c>
      <c r="E36" s="2">
        <v>70</v>
      </c>
      <c r="F36" s="2">
        <v>0.1</v>
      </c>
    </row>
    <row r="37" spans="1:6" x14ac:dyDescent="0.25">
      <c r="A37" s="4">
        <v>43866</v>
      </c>
      <c r="B37" s="2">
        <v>5005</v>
      </c>
      <c r="C37" s="2">
        <v>1003</v>
      </c>
      <c r="D37" s="2">
        <v>4004</v>
      </c>
      <c r="E37" s="2">
        <v>72</v>
      </c>
      <c r="F37" s="2">
        <v>0.11</v>
      </c>
    </row>
    <row r="38" spans="1:6" x14ac:dyDescent="0.25">
      <c r="A38" s="4">
        <v>43867</v>
      </c>
      <c r="B38" s="2">
        <v>5006</v>
      </c>
      <c r="C38" s="2">
        <v>1001</v>
      </c>
      <c r="D38" s="2">
        <v>4005</v>
      </c>
      <c r="E38" s="2">
        <v>74</v>
      </c>
      <c r="F38" s="2">
        <v>0.08</v>
      </c>
    </row>
    <row r="39" spans="1:6" x14ac:dyDescent="0.25">
      <c r="A39" s="4">
        <v>43868</v>
      </c>
      <c r="B39" s="2">
        <v>5007</v>
      </c>
      <c r="C39" s="2">
        <v>1002</v>
      </c>
      <c r="D39" s="2">
        <v>4006</v>
      </c>
      <c r="E39" s="2">
        <v>76</v>
      </c>
      <c r="F39" s="2">
        <v>0.09</v>
      </c>
    </row>
    <row r="40" spans="1:6" x14ac:dyDescent="0.25">
      <c r="A40" s="4">
        <v>43869</v>
      </c>
      <c r="B40" s="2">
        <v>5008</v>
      </c>
      <c r="C40" s="2">
        <v>1003</v>
      </c>
      <c r="D40" s="2">
        <v>4007</v>
      </c>
      <c r="E40" s="2">
        <v>78</v>
      </c>
      <c r="F40" s="2">
        <v>0.1</v>
      </c>
    </row>
    <row r="41" spans="1:6" x14ac:dyDescent="0.25">
      <c r="A41" s="4">
        <v>43870</v>
      </c>
      <c r="B41" s="2">
        <v>5009</v>
      </c>
      <c r="C41" s="2">
        <v>1001</v>
      </c>
      <c r="D41" s="2">
        <v>4008</v>
      </c>
      <c r="E41" s="2">
        <v>80</v>
      </c>
      <c r="F41" s="2">
        <v>0.11</v>
      </c>
    </row>
    <row r="42" spans="1:6" x14ac:dyDescent="0.25">
      <c r="A42" s="4">
        <v>43871</v>
      </c>
      <c r="B42" s="2">
        <v>5010</v>
      </c>
      <c r="C42" s="2">
        <v>1002</v>
      </c>
      <c r="D42" s="2">
        <v>4001</v>
      </c>
      <c r="E42" s="2">
        <v>82</v>
      </c>
      <c r="F42" s="2">
        <v>0.08</v>
      </c>
    </row>
    <row r="43" spans="1:6" x14ac:dyDescent="0.25">
      <c r="A43" s="4">
        <v>43872</v>
      </c>
      <c r="B43" s="2">
        <v>5011</v>
      </c>
      <c r="C43" s="2">
        <v>1003</v>
      </c>
      <c r="D43" s="2">
        <v>4002</v>
      </c>
      <c r="E43" s="2">
        <v>84</v>
      </c>
      <c r="F43" s="2">
        <v>0.09</v>
      </c>
    </row>
    <row r="44" spans="1:6" x14ac:dyDescent="0.25">
      <c r="A44" s="4">
        <v>43873</v>
      </c>
      <c r="B44" s="2">
        <v>5012</v>
      </c>
      <c r="C44" s="2">
        <v>1001</v>
      </c>
      <c r="D44" s="2">
        <v>4003</v>
      </c>
      <c r="E44" s="2">
        <v>86</v>
      </c>
      <c r="F44" s="2">
        <v>0.1</v>
      </c>
    </row>
    <row r="45" spans="1:6" x14ac:dyDescent="0.25">
      <c r="A45" s="4">
        <v>43874</v>
      </c>
      <c r="B45" s="2">
        <v>5013</v>
      </c>
      <c r="C45" s="2">
        <v>1002</v>
      </c>
      <c r="D45" s="2">
        <v>4004</v>
      </c>
      <c r="E45" s="2">
        <v>88</v>
      </c>
      <c r="F45" s="2">
        <v>0.11</v>
      </c>
    </row>
    <row r="46" spans="1:6" x14ac:dyDescent="0.25">
      <c r="A46" s="4">
        <v>43875</v>
      </c>
      <c r="B46" s="2">
        <v>5014</v>
      </c>
      <c r="C46" s="2">
        <v>1003</v>
      </c>
      <c r="D46" s="2">
        <v>4005</v>
      </c>
      <c r="E46" s="2">
        <v>90</v>
      </c>
      <c r="F46" s="2">
        <v>0.08</v>
      </c>
    </row>
    <row r="47" spans="1:6" x14ac:dyDescent="0.25">
      <c r="A47" s="4">
        <v>43876</v>
      </c>
      <c r="B47" s="2">
        <v>5015</v>
      </c>
      <c r="C47" s="2">
        <v>1001</v>
      </c>
      <c r="D47" s="2">
        <v>4006</v>
      </c>
      <c r="E47" s="2">
        <v>92</v>
      </c>
      <c r="F47" s="2">
        <v>0.09</v>
      </c>
    </row>
    <row r="48" spans="1:6" x14ac:dyDescent="0.25">
      <c r="A48" s="4">
        <v>43877</v>
      </c>
      <c r="B48" s="2">
        <v>5016</v>
      </c>
      <c r="C48" s="2">
        <v>1002</v>
      </c>
      <c r="D48" s="2">
        <v>4007</v>
      </c>
      <c r="E48" s="2">
        <v>94</v>
      </c>
      <c r="F48" s="2">
        <v>0.1</v>
      </c>
    </row>
    <row r="49" spans="1:6" x14ac:dyDescent="0.25">
      <c r="A49" s="4">
        <v>43878</v>
      </c>
      <c r="B49" s="2">
        <v>5017</v>
      </c>
      <c r="C49" s="2">
        <v>1003</v>
      </c>
      <c r="D49" s="2">
        <v>4008</v>
      </c>
      <c r="E49" s="2">
        <v>96</v>
      </c>
      <c r="F49" s="2">
        <v>0.11</v>
      </c>
    </row>
    <row r="50" spans="1:6" x14ac:dyDescent="0.25">
      <c r="A50" s="4">
        <v>43879</v>
      </c>
      <c r="B50" s="2">
        <v>5018</v>
      </c>
      <c r="C50" s="2">
        <v>1001</v>
      </c>
      <c r="D50" s="2">
        <v>4001</v>
      </c>
      <c r="E50" s="2">
        <v>98</v>
      </c>
      <c r="F50" s="2">
        <v>0.08</v>
      </c>
    </row>
    <row r="51" spans="1:6" x14ac:dyDescent="0.25">
      <c r="A51" s="4">
        <v>43880</v>
      </c>
      <c r="B51" s="2">
        <v>5019</v>
      </c>
      <c r="C51" s="2">
        <v>1002</v>
      </c>
      <c r="D51" s="2">
        <v>4002</v>
      </c>
      <c r="E51" s="2">
        <v>100</v>
      </c>
      <c r="F51" s="2">
        <v>0.09</v>
      </c>
    </row>
    <row r="52" spans="1:6" x14ac:dyDescent="0.25">
      <c r="A52" s="4">
        <v>43881</v>
      </c>
      <c r="B52" s="2">
        <v>5020</v>
      </c>
      <c r="C52" s="2">
        <v>1003</v>
      </c>
      <c r="D52" s="2">
        <v>4003</v>
      </c>
      <c r="E52" s="2">
        <v>102</v>
      </c>
      <c r="F52" s="2">
        <v>0.1</v>
      </c>
    </row>
    <row r="53" spans="1:6" x14ac:dyDescent="0.25">
      <c r="A53" s="4">
        <v>43882</v>
      </c>
      <c r="B53" s="2">
        <v>5021</v>
      </c>
      <c r="C53" s="2">
        <v>1001</v>
      </c>
      <c r="D53" s="2">
        <v>4004</v>
      </c>
      <c r="E53" s="2">
        <v>104</v>
      </c>
      <c r="F53" s="2">
        <v>0.11</v>
      </c>
    </row>
    <row r="54" spans="1:6" x14ac:dyDescent="0.25">
      <c r="A54" s="4">
        <v>43883</v>
      </c>
      <c r="B54" s="2">
        <v>5022</v>
      </c>
      <c r="C54" s="2">
        <v>1002</v>
      </c>
      <c r="D54" s="2">
        <v>4005</v>
      </c>
      <c r="E54" s="2">
        <v>106</v>
      </c>
      <c r="F54" s="2">
        <v>0.08</v>
      </c>
    </row>
    <row r="55" spans="1:6" x14ac:dyDescent="0.25">
      <c r="A55" s="4">
        <v>43884</v>
      </c>
      <c r="B55" s="2">
        <v>5023</v>
      </c>
      <c r="C55" s="2">
        <v>1003</v>
      </c>
      <c r="D55" s="2">
        <v>4006</v>
      </c>
      <c r="E55" s="2">
        <v>108</v>
      </c>
      <c r="F55" s="2">
        <v>0.09</v>
      </c>
    </row>
    <row r="56" spans="1:6" x14ac:dyDescent="0.25">
      <c r="A56" s="4">
        <v>43885</v>
      </c>
      <c r="B56" s="2">
        <v>5024</v>
      </c>
      <c r="C56" s="2">
        <v>1001</v>
      </c>
      <c r="D56" s="2">
        <v>4007</v>
      </c>
      <c r="E56" s="2">
        <v>110</v>
      </c>
      <c r="F56" s="2">
        <v>0.1</v>
      </c>
    </row>
    <row r="57" spans="1:6" x14ac:dyDescent="0.25">
      <c r="A57" s="4">
        <v>43886</v>
      </c>
      <c r="B57" s="2">
        <v>5025</v>
      </c>
      <c r="C57" s="2">
        <v>1002</v>
      </c>
      <c r="D57" s="2">
        <v>4008</v>
      </c>
      <c r="E57" s="2">
        <v>112</v>
      </c>
      <c r="F57" s="2">
        <v>0.11</v>
      </c>
    </row>
    <row r="58" spans="1:6" x14ac:dyDescent="0.25">
      <c r="A58" s="4">
        <v>43887</v>
      </c>
      <c r="B58" s="2">
        <v>5026</v>
      </c>
      <c r="C58" s="2">
        <v>1003</v>
      </c>
      <c r="D58" s="2">
        <v>4001</v>
      </c>
      <c r="E58" s="2">
        <v>114</v>
      </c>
      <c r="F58" s="2">
        <v>0.08</v>
      </c>
    </row>
    <row r="59" spans="1:6" x14ac:dyDescent="0.25">
      <c r="A59" s="4">
        <v>43888</v>
      </c>
      <c r="B59" s="2">
        <v>5027</v>
      </c>
      <c r="C59" s="2">
        <v>1001</v>
      </c>
      <c r="D59" s="2">
        <v>4002</v>
      </c>
      <c r="E59" s="2">
        <v>116</v>
      </c>
      <c r="F59" s="2">
        <v>0.09</v>
      </c>
    </row>
    <row r="60" spans="1:6" x14ac:dyDescent="0.25">
      <c r="A60" s="4">
        <v>43889</v>
      </c>
      <c r="B60" s="2">
        <v>5028</v>
      </c>
      <c r="C60" s="2">
        <v>1002</v>
      </c>
      <c r="D60" s="2">
        <v>4003</v>
      </c>
      <c r="E60" s="2">
        <v>118</v>
      </c>
      <c r="F60" s="2">
        <v>0.1</v>
      </c>
    </row>
    <row r="61" spans="1:6" x14ac:dyDescent="0.25">
      <c r="A61" s="4">
        <v>43890</v>
      </c>
      <c r="B61" s="2">
        <v>5029</v>
      </c>
      <c r="C61" s="2">
        <v>1003</v>
      </c>
      <c r="D61" s="2">
        <v>4004</v>
      </c>
      <c r="E61" s="2">
        <v>120</v>
      </c>
      <c r="F61" s="2">
        <v>0.11</v>
      </c>
    </row>
    <row r="62" spans="1:6" x14ac:dyDescent="0.25">
      <c r="A62" s="4">
        <v>43891</v>
      </c>
      <c r="B62" s="2">
        <v>5030</v>
      </c>
      <c r="C62" s="2">
        <v>1001</v>
      </c>
      <c r="D62" s="2">
        <v>4005</v>
      </c>
      <c r="E62" s="2">
        <v>122</v>
      </c>
      <c r="F62" s="2">
        <v>0.08</v>
      </c>
    </row>
    <row r="63" spans="1:6" x14ac:dyDescent="0.25">
      <c r="A63" s="4">
        <v>43892</v>
      </c>
      <c r="B63" s="2">
        <v>5031</v>
      </c>
      <c r="C63" s="2">
        <v>1002</v>
      </c>
      <c r="D63" s="2">
        <v>4006</v>
      </c>
      <c r="E63" s="2">
        <v>124</v>
      </c>
      <c r="F63" s="2">
        <v>0.09</v>
      </c>
    </row>
    <row r="64" spans="1:6" x14ac:dyDescent="0.25">
      <c r="A64" s="4">
        <v>43893</v>
      </c>
      <c r="B64" s="2">
        <v>5001</v>
      </c>
      <c r="C64" s="2">
        <v>1003</v>
      </c>
      <c r="D64" s="2">
        <v>4007</v>
      </c>
      <c r="E64" s="2">
        <v>126</v>
      </c>
      <c r="F64" s="2">
        <v>0.1</v>
      </c>
    </row>
    <row r="65" spans="1:6" x14ac:dyDescent="0.25">
      <c r="A65" s="4">
        <v>43894</v>
      </c>
      <c r="B65" s="2">
        <v>5002</v>
      </c>
      <c r="C65" s="2">
        <v>1001</v>
      </c>
      <c r="D65" s="2">
        <v>4008</v>
      </c>
      <c r="E65" s="2">
        <v>128</v>
      </c>
      <c r="F65" s="2">
        <v>0.11</v>
      </c>
    </row>
    <row r="66" spans="1:6" x14ac:dyDescent="0.25">
      <c r="A66" s="4">
        <v>43895</v>
      </c>
      <c r="B66" s="2">
        <v>5003</v>
      </c>
      <c r="C66" s="2">
        <v>1002</v>
      </c>
      <c r="D66" s="2">
        <v>4001</v>
      </c>
      <c r="E66" s="2">
        <v>130</v>
      </c>
      <c r="F66" s="2">
        <v>0.08</v>
      </c>
    </row>
    <row r="67" spans="1:6" x14ac:dyDescent="0.25">
      <c r="A67" s="4">
        <v>43896</v>
      </c>
      <c r="B67" s="2">
        <v>5004</v>
      </c>
      <c r="C67" s="2">
        <v>1003</v>
      </c>
      <c r="D67" s="2">
        <v>4002</v>
      </c>
      <c r="E67" s="2">
        <v>132</v>
      </c>
      <c r="F67" s="2">
        <v>0.09</v>
      </c>
    </row>
    <row r="68" spans="1:6" x14ac:dyDescent="0.25">
      <c r="A68" s="4">
        <v>43897</v>
      </c>
      <c r="B68" s="2">
        <v>5005</v>
      </c>
      <c r="C68" s="2">
        <v>1001</v>
      </c>
      <c r="D68" s="2">
        <v>4003</v>
      </c>
      <c r="E68" s="2">
        <v>134</v>
      </c>
      <c r="F68" s="2">
        <v>0.1</v>
      </c>
    </row>
    <row r="69" spans="1:6" x14ac:dyDescent="0.25">
      <c r="A69" s="4">
        <v>43898</v>
      </c>
      <c r="B69" s="2">
        <v>5006</v>
      </c>
      <c r="C69" s="2">
        <v>1002</v>
      </c>
      <c r="D69" s="2">
        <v>4004</v>
      </c>
      <c r="E69" s="2">
        <v>136</v>
      </c>
      <c r="F69" s="2">
        <v>0.11</v>
      </c>
    </row>
    <row r="70" spans="1:6" x14ac:dyDescent="0.25">
      <c r="A70" s="4">
        <v>43899</v>
      </c>
      <c r="B70" s="2">
        <v>5007</v>
      </c>
      <c r="C70" s="2">
        <v>1003</v>
      </c>
      <c r="D70" s="2">
        <v>4005</v>
      </c>
      <c r="E70" s="2">
        <v>138</v>
      </c>
      <c r="F70" s="2">
        <v>0.08</v>
      </c>
    </row>
    <row r="71" spans="1:6" x14ac:dyDescent="0.25">
      <c r="A71" s="4">
        <v>43900</v>
      </c>
      <c r="B71" s="2">
        <v>5008</v>
      </c>
      <c r="C71" s="2">
        <v>1001</v>
      </c>
      <c r="D71" s="2">
        <v>4006</v>
      </c>
      <c r="E71" s="2">
        <v>140</v>
      </c>
      <c r="F71" s="2">
        <v>0.09</v>
      </c>
    </row>
    <row r="72" spans="1:6" x14ac:dyDescent="0.25">
      <c r="A72" s="4">
        <v>43901</v>
      </c>
      <c r="B72" s="2">
        <v>5009</v>
      </c>
      <c r="C72" s="2">
        <v>1002</v>
      </c>
      <c r="D72" s="2">
        <v>4007</v>
      </c>
      <c r="E72" s="2">
        <v>142</v>
      </c>
      <c r="F72" s="2">
        <v>0.1</v>
      </c>
    </row>
    <row r="73" spans="1:6" x14ac:dyDescent="0.25">
      <c r="A73" s="4">
        <v>43902</v>
      </c>
      <c r="B73" s="2">
        <v>5010</v>
      </c>
      <c r="C73" s="2">
        <v>1003</v>
      </c>
      <c r="D73" s="2">
        <v>4008</v>
      </c>
      <c r="E73" s="2">
        <v>144</v>
      </c>
      <c r="F73" s="2">
        <v>0.11</v>
      </c>
    </row>
    <row r="74" spans="1:6" x14ac:dyDescent="0.25">
      <c r="A74" s="4">
        <v>43903</v>
      </c>
      <c r="B74" s="2">
        <v>5011</v>
      </c>
      <c r="C74" s="2">
        <v>1001</v>
      </c>
      <c r="D74" s="2">
        <v>4001</v>
      </c>
      <c r="E74" s="2">
        <v>146</v>
      </c>
      <c r="F74" s="2">
        <v>0.08</v>
      </c>
    </row>
    <row r="75" spans="1:6" x14ac:dyDescent="0.25">
      <c r="A75" s="4">
        <v>43904</v>
      </c>
      <c r="B75" s="2">
        <v>5012</v>
      </c>
      <c r="C75" s="2">
        <v>1002</v>
      </c>
      <c r="D75" s="2">
        <v>4002</v>
      </c>
      <c r="E75" s="2">
        <v>148</v>
      </c>
      <c r="F75" s="2">
        <v>0.09</v>
      </c>
    </row>
    <row r="76" spans="1:6" x14ac:dyDescent="0.25">
      <c r="A76" s="4">
        <v>43905</v>
      </c>
      <c r="B76" s="2">
        <v>5013</v>
      </c>
      <c r="C76" s="2">
        <v>1003</v>
      </c>
      <c r="D76" s="2">
        <v>4003</v>
      </c>
      <c r="E76" s="2">
        <v>150</v>
      </c>
      <c r="F76" s="2">
        <v>0.1</v>
      </c>
    </row>
    <row r="77" spans="1:6" x14ac:dyDescent="0.25">
      <c r="A77" s="4">
        <v>43906</v>
      </c>
      <c r="B77" s="2">
        <v>5014</v>
      </c>
      <c r="C77" s="2">
        <v>1001</v>
      </c>
      <c r="D77" s="2">
        <v>4004</v>
      </c>
      <c r="E77" s="2">
        <v>152</v>
      </c>
      <c r="F77" s="2">
        <v>0.11</v>
      </c>
    </row>
    <row r="78" spans="1:6" x14ac:dyDescent="0.25">
      <c r="A78" s="4">
        <v>43907</v>
      </c>
      <c r="B78" s="2">
        <v>5015</v>
      </c>
      <c r="C78" s="2">
        <v>1002</v>
      </c>
      <c r="D78" s="2">
        <v>4005</v>
      </c>
      <c r="E78" s="2">
        <v>154</v>
      </c>
      <c r="F78" s="2">
        <v>0.08</v>
      </c>
    </row>
    <row r="79" spans="1:6" x14ac:dyDescent="0.25">
      <c r="A79" s="4">
        <v>43908</v>
      </c>
      <c r="B79" s="2">
        <v>5016</v>
      </c>
      <c r="C79" s="2">
        <v>1003</v>
      </c>
      <c r="D79" s="2">
        <v>4006</v>
      </c>
      <c r="E79" s="2">
        <v>156</v>
      </c>
      <c r="F79" s="2">
        <v>0.09</v>
      </c>
    </row>
    <row r="80" spans="1:6" x14ac:dyDescent="0.25">
      <c r="A80" s="4">
        <v>43909</v>
      </c>
      <c r="B80" s="2">
        <v>5017</v>
      </c>
      <c r="C80" s="2">
        <v>1001</v>
      </c>
      <c r="D80" s="2">
        <v>4007</v>
      </c>
      <c r="E80" s="2">
        <v>158</v>
      </c>
      <c r="F80" s="2">
        <v>0.1</v>
      </c>
    </row>
    <row r="81" spans="1:6" x14ac:dyDescent="0.25">
      <c r="A81" s="4">
        <v>43910</v>
      </c>
      <c r="B81" s="2">
        <v>5018</v>
      </c>
      <c r="C81" s="2">
        <v>1002</v>
      </c>
      <c r="D81" s="2">
        <v>4008</v>
      </c>
      <c r="E81" s="2">
        <v>160</v>
      </c>
      <c r="F81" s="2">
        <v>0.11</v>
      </c>
    </row>
    <row r="82" spans="1:6" x14ac:dyDescent="0.25">
      <c r="A82" s="4">
        <v>43911</v>
      </c>
      <c r="B82" s="2">
        <v>5019</v>
      </c>
      <c r="C82" s="2">
        <v>1003</v>
      </c>
      <c r="D82" s="2">
        <v>4001</v>
      </c>
      <c r="E82" s="2">
        <v>162</v>
      </c>
      <c r="F82" s="2">
        <v>0.08</v>
      </c>
    </row>
    <row r="83" spans="1:6" x14ac:dyDescent="0.25">
      <c r="A83" s="4">
        <v>43912</v>
      </c>
      <c r="B83" s="2">
        <v>5020</v>
      </c>
      <c r="C83" s="2">
        <v>1001</v>
      </c>
      <c r="D83" s="2">
        <v>4002</v>
      </c>
      <c r="E83" s="2">
        <v>164</v>
      </c>
      <c r="F83" s="2">
        <v>0.09</v>
      </c>
    </row>
    <row r="84" spans="1:6" x14ac:dyDescent="0.25">
      <c r="A84" s="4">
        <v>43913</v>
      </c>
      <c r="B84" s="2">
        <v>5021</v>
      </c>
      <c r="C84" s="2">
        <v>1002</v>
      </c>
      <c r="D84" s="2">
        <v>4003</v>
      </c>
      <c r="E84" s="2">
        <v>166</v>
      </c>
      <c r="F84" s="2">
        <v>0.1</v>
      </c>
    </row>
    <row r="85" spans="1:6" x14ac:dyDescent="0.25">
      <c r="A85" s="4">
        <v>43914</v>
      </c>
      <c r="B85" s="2">
        <v>5022</v>
      </c>
      <c r="C85" s="2">
        <v>1003</v>
      </c>
      <c r="D85" s="2">
        <v>4004</v>
      </c>
      <c r="E85" s="2">
        <v>168</v>
      </c>
      <c r="F85" s="2">
        <v>0.11</v>
      </c>
    </row>
    <row r="86" spans="1:6" x14ac:dyDescent="0.25">
      <c r="A86" s="4">
        <v>43915</v>
      </c>
      <c r="B86" s="2">
        <v>5023</v>
      </c>
      <c r="C86" s="2">
        <v>1001</v>
      </c>
      <c r="D86" s="2">
        <v>4005</v>
      </c>
      <c r="E86" s="2">
        <v>170</v>
      </c>
      <c r="F86" s="2">
        <v>0.08</v>
      </c>
    </row>
    <row r="87" spans="1:6" x14ac:dyDescent="0.25">
      <c r="A87" s="4">
        <v>43916</v>
      </c>
      <c r="B87" s="2">
        <v>5024</v>
      </c>
      <c r="C87" s="2">
        <v>1002</v>
      </c>
      <c r="D87" s="2">
        <v>4006</v>
      </c>
      <c r="E87" s="2">
        <v>172</v>
      </c>
      <c r="F87" s="2">
        <v>0.09</v>
      </c>
    </row>
    <row r="88" spans="1:6" x14ac:dyDescent="0.25">
      <c r="A88" s="4">
        <v>43917</v>
      </c>
      <c r="B88" s="2">
        <v>5025</v>
      </c>
      <c r="C88" s="2">
        <v>1003</v>
      </c>
      <c r="D88" s="2">
        <v>4007</v>
      </c>
      <c r="E88" s="2">
        <v>174</v>
      </c>
      <c r="F88" s="2">
        <v>0.1</v>
      </c>
    </row>
    <row r="89" spans="1:6" x14ac:dyDescent="0.25">
      <c r="A89" s="4">
        <v>43918</v>
      </c>
      <c r="B89" s="2">
        <v>5026</v>
      </c>
      <c r="C89" s="2">
        <v>1001</v>
      </c>
      <c r="D89" s="2">
        <v>4008</v>
      </c>
      <c r="E89" s="2">
        <v>176</v>
      </c>
      <c r="F89" s="2">
        <v>0.11</v>
      </c>
    </row>
    <row r="90" spans="1:6" x14ac:dyDescent="0.25">
      <c r="A90" s="4">
        <v>43919</v>
      </c>
      <c r="B90" s="2">
        <v>5027</v>
      </c>
      <c r="C90" s="2">
        <v>1002</v>
      </c>
      <c r="D90" s="2">
        <v>4001</v>
      </c>
      <c r="E90" s="2">
        <v>178</v>
      </c>
      <c r="F90" s="2">
        <v>0.08</v>
      </c>
    </row>
    <row r="91" spans="1:6" x14ac:dyDescent="0.25">
      <c r="A91" s="4">
        <v>43920</v>
      </c>
      <c r="B91" s="2">
        <v>5028</v>
      </c>
      <c r="C91" s="2">
        <v>1003</v>
      </c>
      <c r="D91" s="2">
        <v>4002</v>
      </c>
      <c r="E91" s="2">
        <v>180</v>
      </c>
      <c r="F91" s="2">
        <v>0.09</v>
      </c>
    </row>
    <row r="92" spans="1:6" x14ac:dyDescent="0.25">
      <c r="A92" s="4">
        <v>43921</v>
      </c>
      <c r="B92" s="2">
        <v>5029</v>
      </c>
      <c r="C92" s="2">
        <v>1001</v>
      </c>
      <c r="D92" s="2">
        <v>4003</v>
      </c>
      <c r="E92" s="2">
        <v>182</v>
      </c>
      <c r="F92" s="2">
        <v>0.1</v>
      </c>
    </row>
    <row r="93" spans="1:6" x14ac:dyDescent="0.25">
      <c r="A93" s="4">
        <v>43922</v>
      </c>
      <c r="B93" s="2">
        <v>5030</v>
      </c>
      <c r="C93" s="2">
        <v>1002</v>
      </c>
      <c r="D93" s="2">
        <v>4004</v>
      </c>
      <c r="E93" s="2">
        <v>184</v>
      </c>
      <c r="F93" s="2">
        <v>0.11</v>
      </c>
    </row>
    <row r="94" spans="1:6" x14ac:dyDescent="0.25">
      <c r="A94" s="4">
        <v>43923</v>
      </c>
      <c r="B94" s="2">
        <v>5031</v>
      </c>
      <c r="C94" s="2">
        <v>1003</v>
      </c>
      <c r="D94" s="2">
        <v>4005</v>
      </c>
      <c r="E94" s="2">
        <v>186</v>
      </c>
      <c r="F94" s="2">
        <v>0.08</v>
      </c>
    </row>
    <row r="95" spans="1:6" x14ac:dyDescent="0.25">
      <c r="A95" s="4">
        <v>43924</v>
      </c>
      <c r="B95" s="2">
        <v>5001</v>
      </c>
      <c r="C95" s="2">
        <v>1001</v>
      </c>
      <c r="D95" s="2">
        <v>4006</v>
      </c>
      <c r="E95" s="2">
        <v>188</v>
      </c>
      <c r="F95" s="2">
        <v>0.09</v>
      </c>
    </row>
    <row r="96" spans="1:6" x14ac:dyDescent="0.25">
      <c r="A96" s="4">
        <v>43925</v>
      </c>
      <c r="B96" s="2">
        <v>5002</v>
      </c>
      <c r="C96" s="2">
        <v>1002</v>
      </c>
      <c r="D96" s="2">
        <v>4007</v>
      </c>
      <c r="E96" s="2">
        <v>190</v>
      </c>
      <c r="F96" s="2">
        <v>0.1</v>
      </c>
    </row>
    <row r="97" spans="1:6" x14ac:dyDescent="0.25">
      <c r="A97" s="4">
        <v>43926</v>
      </c>
      <c r="B97" s="2">
        <v>5003</v>
      </c>
      <c r="C97" s="2">
        <v>1003</v>
      </c>
      <c r="D97" s="2">
        <v>4008</v>
      </c>
      <c r="E97" s="2">
        <v>192</v>
      </c>
      <c r="F97" s="2">
        <v>0.11</v>
      </c>
    </row>
    <row r="98" spans="1:6" x14ac:dyDescent="0.25">
      <c r="A98" s="4">
        <v>43927</v>
      </c>
      <c r="B98" s="2">
        <v>5004</v>
      </c>
      <c r="C98" s="2">
        <v>1001</v>
      </c>
      <c r="D98" s="2">
        <v>4001</v>
      </c>
      <c r="E98" s="2">
        <v>194</v>
      </c>
      <c r="F98" s="2">
        <v>0.08</v>
      </c>
    </row>
    <row r="99" spans="1:6" x14ac:dyDescent="0.25">
      <c r="A99" s="4">
        <v>43928</v>
      </c>
      <c r="B99" s="2">
        <v>5005</v>
      </c>
      <c r="C99" s="2">
        <v>1002</v>
      </c>
      <c r="D99" s="2">
        <v>4002</v>
      </c>
      <c r="E99" s="2">
        <v>196</v>
      </c>
      <c r="F99" s="2">
        <v>0.09</v>
      </c>
    </row>
    <row r="100" spans="1:6" x14ac:dyDescent="0.25">
      <c r="A100" s="4">
        <v>43929</v>
      </c>
      <c r="B100" s="2">
        <v>5006</v>
      </c>
      <c r="C100" s="2">
        <v>1003</v>
      </c>
      <c r="D100" s="2">
        <v>4003</v>
      </c>
      <c r="E100" s="2">
        <v>198</v>
      </c>
      <c r="F100" s="2">
        <v>0.1</v>
      </c>
    </row>
    <row r="101" spans="1:6" x14ac:dyDescent="0.25">
      <c r="A101" s="4">
        <v>43930</v>
      </c>
      <c r="B101" s="2">
        <v>5007</v>
      </c>
      <c r="C101" s="2">
        <v>1001</v>
      </c>
      <c r="D101" s="2">
        <v>4004</v>
      </c>
      <c r="E101" s="2">
        <v>200</v>
      </c>
      <c r="F101" s="2">
        <v>0.11</v>
      </c>
    </row>
    <row r="102" spans="1:6" x14ac:dyDescent="0.25">
      <c r="A102" s="4">
        <v>43931</v>
      </c>
      <c r="B102" s="2">
        <v>5008</v>
      </c>
      <c r="C102" s="2">
        <v>1002</v>
      </c>
      <c r="D102" s="2">
        <v>4005</v>
      </c>
      <c r="E102" s="2">
        <v>202</v>
      </c>
      <c r="F102" s="1">
        <v>0.08</v>
      </c>
    </row>
    <row r="103" spans="1:6" x14ac:dyDescent="0.25">
      <c r="A103" s="4">
        <v>43932</v>
      </c>
      <c r="B103" s="2">
        <v>5009</v>
      </c>
      <c r="C103" s="2">
        <v>1003</v>
      </c>
      <c r="D103" s="2">
        <v>4006</v>
      </c>
      <c r="E103" s="2">
        <v>204</v>
      </c>
      <c r="F103" s="2">
        <v>0.09</v>
      </c>
    </row>
    <row r="104" spans="1:6" x14ac:dyDescent="0.25">
      <c r="A104" s="4">
        <v>43933</v>
      </c>
      <c r="B104" s="2">
        <v>5010</v>
      </c>
      <c r="C104" s="2">
        <v>1001</v>
      </c>
      <c r="D104" s="2">
        <v>4007</v>
      </c>
      <c r="E104" s="2">
        <v>206</v>
      </c>
      <c r="F104" s="2">
        <v>0.1</v>
      </c>
    </row>
    <row r="105" spans="1:6" x14ac:dyDescent="0.25">
      <c r="A105" s="4">
        <v>43934</v>
      </c>
      <c r="B105" s="2">
        <v>5011</v>
      </c>
      <c r="C105" s="2">
        <v>1002</v>
      </c>
      <c r="D105" s="2">
        <v>4008</v>
      </c>
      <c r="E105" s="2">
        <v>208</v>
      </c>
      <c r="F105" s="2">
        <v>0.11</v>
      </c>
    </row>
    <row r="106" spans="1:6" x14ac:dyDescent="0.25">
      <c r="A106" s="4">
        <v>43935</v>
      </c>
      <c r="B106" s="2">
        <v>5012</v>
      </c>
      <c r="C106" s="2">
        <v>1003</v>
      </c>
      <c r="D106" s="2">
        <v>4001</v>
      </c>
      <c r="E106" s="2">
        <v>210</v>
      </c>
      <c r="F106" s="2">
        <v>0.08</v>
      </c>
    </row>
    <row r="107" spans="1:6" x14ac:dyDescent="0.25">
      <c r="A107" s="4">
        <v>43936</v>
      </c>
      <c r="B107" s="2">
        <v>5013</v>
      </c>
      <c r="C107" s="2">
        <v>1001</v>
      </c>
      <c r="D107" s="2">
        <v>4002</v>
      </c>
      <c r="E107" s="2">
        <v>212</v>
      </c>
      <c r="F107" s="2">
        <v>0.09</v>
      </c>
    </row>
    <row r="108" spans="1:6" x14ac:dyDescent="0.25">
      <c r="A108" s="4">
        <v>43937</v>
      </c>
      <c r="B108" s="2">
        <v>5014</v>
      </c>
      <c r="C108" s="2">
        <v>1002</v>
      </c>
      <c r="D108" s="2">
        <v>4003</v>
      </c>
      <c r="E108" s="2">
        <v>214</v>
      </c>
      <c r="F108" s="2">
        <v>0.1</v>
      </c>
    </row>
    <row r="109" spans="1:6" x14ac:dyDescent="0.25">
      <c r="A109" s="4">
        <v>43938</v>
      </c>
      <c r="B109" s="2">
        <v>5015</v>
      </c>
      <c r="C109" s="2">
        <v>1003</v>
      </c>
      <c r="D109" s="2">
        <v>4004</v>
      </c>
      <c r="E109" s="2">
        <v>216</v>
      </c>
      <c r="F109" s="2">
        <v>0.11</v>
      </c>
    </row>
    <row r="110" spans="1:6" x14ac:dyDescent="0.25">
      <c r="A110" s="4">
        <v>43939</v>
      </c>
      <c r="B110" s="2">
        <v>5016</v>
      </c>
      <c r="C110" s="2">
        <v>1001</v>
      </c>
      <c r="D110" s="2">
        <v>4005</v>
      </c>
      <c r="E110" s="2">
        <v>218</v>
      </c>
      <c r="F110" s="2">
        <v>0.08</v>
      </c>
    </row>
    <row r="111" spans="1:6" x14ac:dyDescent="0.25">
      <c r="A111" s="4">
        <v>43940</v>
      </c>
      <c r="B111" s="2">
        <v>5017</v>
      </c>
      <c r="C111" s="2">
        <v>1002</v>
      </c>
      <c r="D111" s="2">
        <v>4006</v>
      </c>
      <c r="E111" s="2">
        <v>220</v>
      </c>
      <c r="F111" s="2">
        <v>0.09</v>
      </c>
    </row>
    <row r="112" spans="1:6" x14ac:dyDescent="0.25">
      <c r="A112" s="4">
        <v>43941</v>
      </c>
      <c r="B112" s="2">
        <v>5018</v>
      </c>
      <c r="C112" s="2">
        <v>1003</v>
      </c>
      <c r="D112" s="2">
        <v>4007</v>
      </c>
      <c r="E112" s="2">
        <v>222</v>
      </c>
      <c r="F112" s="2">
        <v>0.1</v>
      </c>
    </row>
    <row r="113" spans="1:6" x14ac:dyDescent="0.25">
      <c r="A113" s="4">
        <v>43942</v>
      </c>
      <c r="B113" s="2">
        <v>5019</v>
      </c>
      <c r="C113" s="2">
        <v>1001</v>
      </c>
      <c r="D113" s="2">
        <v>4008</v>
      </c>
      <c r="E113" s="2">
        <v>224</v>
      </c>
      <c r="F113" s="2">
        <v>0.11</v>
      </c>
    </row>
    <row r="114" spans="1:6" x14ac:dyDescent="0.25">
      <c r="A114" s="4">
        <v>43943</v>
      </c>
      <c r="B114" s="2">
        <v>5020</v>
      </c>
      <c r="C114" s="2">
        <v>1002</v>
      </c>
      <c r="D114" s="2">
        <v>4001</v>
      </c>
      <c r="E114" s="2">
        <v>226</v>
      </c>
      <c r="F114" s="2">
        <v>0.08</v>
      </c>
    </row>
    <row r="115" spans="1:6" x14ac:dyDescent="0.25">
      <c r="A115" s="4">
        <v>43944</v>
      </c>
      <c r="B115" s="2">
        <v>5021</v>
      </c>
      <c r="C115" s="2">
        <v>1003</v>
      </c>
      <c r="D115" s="2">
        <v>4002</v>
      </c>
      <c r="E115" s="2">
        <v>228</v>
      </c>
      <c r="F115" s="2">
        <v>0.09</v>
      </c>
    </row>
    <row r="116" spans="1:6" x14ac:dyDescent="0.25">
      <c r="A116" s="4">
        <v>43945</v>
      </c>
      <c r="B116" s="2">
        <v>5022</v>
      </c>
      <c r="C116" s="2">
        <v>1001</v>
      </c>
      <c r="D116" s="2">
        <v>4003</v>
      </c>
      <c r="E116" s="2">
        <v>230</v>
      </c>
      <c r="F116" s="2">
        <v>0.1</v>
      </c>
    </row>
    <row r="117" spans="1:6" x14ac:dyDescent="0.25">
      <c r="A117" s="4">
        <v>43946</v>
      </c>
      <c r="B117" s="2">
        <v>5023</v>
      </c>
      <c r="C117" s="2">
        <v>1002</v>
      </c>
      <c r="D117" s="2">
        <v>4004</v>
      </c>
      <c r="E117" s="2">
        <v>232</v>
      </c>
      <c r="F117" s="2">
        <v>0.11</v>
      </c>
    </row>
    <row r="118" spans="1:6" x14ac:dyDescent="0.25">
      <c r="A118" s="4">
        <v>43947</v>
      </c>
      <c r="B118" s="2">
        <v>5024</v>
      </c>
      <c r="C118" s="2">
        <v>1003</v>
      </c>
      <c r="D118" s="2">
        <v>4005</v>
      </c>
      <c r="E118" s="2">
        <v>234</v>
      </c>
      <c r="F118" s="2">
        <v>0.08</v>
      </c>
    </row>
    <row r="119" spans="1:6" x14ac:dyDescent="0.25">
      <c r="A119" s="4">
        <v>43948</v>
      </c>
      <c r="B119" s="2">
        <v>5025</v>
      </c>
      <c r="C119" s="2">
        <v>1001</v>
      </c>
      <c r="D119" s="2">
        <v>4006</v>
      </c>
      <c r="E119" s="2">
        <v>236</v>
      </c>
      <c r="F119" s="2">
        <v>0.09</v>
      </c>
    </row>
    <row r="120" spans="1:6" x14ac:dyDescent="0.25">
      <c r="A120" s="4">
        <v>43949</v>
      </c>
      <c r="B120" s="2">
        <v>5026</v>
      </c>
      <c r="C120" s="2">
        <v>1002</v>
      </c>
      <c r="D120" s="2">
        <v>4007</v>
      </c>
      <c r="E120" s="2">
        <v>238</v>
      </c>
      <c r="F120" s="2">
        <v>0.1</v>
      </c>
    </row>
    <row r="121" spans="1:6" x14ac:dyDescent="0.25">
      <c r="A121" s="4">
        <v>43950</v>
      </c>
      <c r="B121" s="2">
        <v>5027</v>
      </c>
      <c r="C121" s="2">
        <v>1003</v>
      </c>
      <c r="D121" s="2">
        <v>4008</v>
      </c>
      <c r="E121" s="2">
        <v>240</v>
      </c>
      <c r="F121" s="2">
        <v>0.11</v>
      </c>
    </row>
    <row r="122" spans="1:6" x14ac:dyDescent="0.25">
      <c r="A122" s="4">
        <v>43951</v>
      </c>
      <c r="B122" s="2">
        <v>5028</v>
      </c>
      <c r="C122" s="2">
        <v>1001</v>
      </c>
      <c r="D122" s="2">
        <v>4001</v>
      </c>
      <c r="E122" s="2">
        <v>242</v>
      </c>
      <c r="F122" s="2">
        <v>0.08</v>
      </c>
    </row>
    <row r="123" spans="1:6" x14ac:dyDescent="0.25">
      <c r="A123" s="4">
        <v>43952</v>
      </c>
      <c r="B123" s="2">
        <v>5029</v>
      </c>
      <c r="C123" s="2">
        <v>1002</v>
      </c>
      <c r="D123" s="2">
        <v>4002</v>
      </c>
      <c r="E123" s="2">
        <v>244</v>
      </c>
      <c r="F123" s="2">
        <v>0.09</v>
      </c>
    </row>
    <row r="124" spans="1:6" x14ac:dyDescent="0.25">
      <c r="A124" s="4">
        <v>43953</v>
      </c>
      <c r="B124" s="2">
        <v>5030</v>
      </c>
      <c r="C124" s="2">
        <v>1003</v>
      </c>
      <c r="D124" s="2">
        <v>4003</v>
      </c>
      <c r="E124" s="2">
        <v>246</v>
      </c>
      <c r="F124" s="2">
        <v>0.1</v>
      </c>
    </row>
    <row r="125" spans="1:6" x14ac:dyDescent="0.25">
      <c r="A125" s="4">
        <v>43954</v>
      </c>
      <c r="B125" s="2">
        <v>5031</v>
      </c>
      <c r="C125" s="2">
        <v>1001</v>
      </c>
      <c r="D125" s="2">
        <v>4004</v>
      </c>
      <c r="E125" s="2">
        <v>248</v>
      </c>
      <c r="F125" s="2">
        <v>0.11</v>
      </c>
    </row>
    <row r="126" spans="1:6" x14ac:dyDescent="0.25">
      <c r="A126" s="4">
        <v>43955</v>
      </c>
      <c r="B126" s="2">
        <v>5001</v>
      </c>
      <c r="C126" s="2">
        <v>1002</v>
      </c>
      <c r="D126" s="2">
        <v>4005</v>
      </c>
      <c r="E126" s="2">
        <v>250</v>
      </c>
      <c r="F126" s="2">
        <v>0.08</v>
      </c>
    </row>
    <row r="127" spans="1:6" x14ac:dyDescent="0.25">
      <c r="A127" s="4">
        <v>43956</v>
      </c>
      <c r="B127" s="2">
        <v>5002</v>
      </c>
      <c r="C127" s="2">
        <v>1003</v>
      </c>
      <c r="D127" s="2">
        <v>4006</v>
      </c>
      <c r="E127" s="2">
        <v>252</v>
      </c>
      <c r="F127" s="2">
        <v>0.09</v>
      </c>
    </row>
    <row r="128" spans="1:6" x14ac:dyDescent="0.25">
      <c r="A128" s="4">
        <v>43957</v>
      </c>
      <c r="B128" s="2">
        <v>5003</v>
      </c>
      <c r="C128" s="2">
        <v>1001</v>
      </c>
      <c r="D128" s="2">
        <v>4007</v>
      </c>
      <c r="E128" s="2">
        <v>254</v>
      </c>
      <c r="F128" s="2">
        <v>0.1</v>
      </c>
    </row>
    <row r="129" spans="1:6" x14ac:dyDescent="0.25">
      <c r="A129" s="4">
        <v>43958</v>
      </c>
      <c r="B129" s="2">
        <v>5004</v>
      </c>
      <c r="C129" s="2">
        <v>1002</v>
      </c>
      <c r="D129" s="2">
        <v>4008</v>
      </c>
      <c r="E129" s="2">
        <v>256</v>
      </c>
      <c r="F129" s="2">
        <v>0.11</v>
      </c>
    </row>
    <row r="130" spans="1:6" x14ac:dyDescent="0.25">
      <c r="A130" s="4">
        <v>43959</v>
      </c>
      <c r="B130" s="2">
        <v>5005</v>
      </c>
      <c r="C130" s="2">
        <v>1003</v>
      </c>
      <c r="D130" s="2">
        <v>4001</v>
      </c>
      <c r="E130" s="2">
        <v>258</v>
      </c>
      <c r="F130" s="2">
        <v>0.08</v>
      </c>
    </row>
    <row r="131" spans="1:6" x14ac:dyDescent="0.25">
      <c r="A131" s="4">
        <v>43960</v>
      </c>
      <c r="B131" s="2">
        <v>5006</v>
      </c>
      <c r="C131" s="2">
        <v>1001</v>
      </c>
      <c r="D131" s="2">
        <v>4002</v>
      </c>
      <c r="E131" s="2">
        <v>260</v>
      </c>
      <c r="F131" s="2">
        <v>0.09</v>
      </c>
    </row>
    <row r="132" spans="1:6" x14ac:dyDescent="0.25">
      <c r="A132" s="4">
        <v>43961</v>
      </c>
      <c r="B132" s="2">
        <v>5007</v>
      </c>
      <c r="C132" s="2">
        <v>1002</v>
      </c>
      <c r="D132" s="2">
        <v>4003</v>
      </c>
      <c r="E132" s="2">
        <v>262</v>
      </c>
      <c r="F132" s="2">
        <v>0.1</v>
      </c>
    </row>
    <row r="133" spans="1:6" x14ac:dyDescent="0.25">
      <c r="A133" s="4">
        <v>43962</v>
      </c>
      <c r="B133" s="2">
        <v>5008</v>
      </c>
      <c r="C133" s="2">
        <v>1003</v>
      </c>
      <c r="D133" s="2">
        <v>4004</v>
      </c>
      <c r="E133" s="2">
        <v>264</v>
      </c>
      <c r="F133" s="2">
        <v>0.11</v>
      </c>
    </row>
    <row r="134" spans="1:6" x14ac:dyDescent="0.25">
      <c r="A134" s="4">
        <v>43963</v>
      </c>
      <c r="B134" s="2">
        <v>5009</v>
      </c>
      <c r="C134" s="2">
        <v>1001</v>
      </c>
      <c r="D134" s="2">
        <v>4005</v>
      </c>
      <c r="E134" s="2">
        <v>266</v>
      </c>
      <c r="F134" s="2">
        <v>0.08</v>
      </c>
    </row>
    <row r="135" spans="1:6" x14ac:dyDescent="0.25">
      <c r="A135" s="4">
        <v>43964</v>
      </c>
      <c r="B135" s="2">
        <v>5010</v>
      </c>
      <c r="C135" s="2">
        <v>1002</v>
      </c>
      <c r="D135" s="2">
        <v>4006</v>
      </c>
      <c r="E135" s="2">
        <v>268</v>
      </c>
      <c r="F135" s="2">
        <v>0.09</v>
      </c>
    </row>
    <row r="136" spans="1:6" x14ac:dyDescent="0.25">
      <c r="A136" s="4">
        <v>43965</v>
      </c>
      <c r="B136" s="2">
        <v>5011</v>
      </c>
      <c r="C136" s="2">
        <v>1003</v>
      </c>
      <c r="D136" s="2">
        <v>4007</v>
      </c>
      <c r="E136" s="2">
        <v>270</v>
      </c>
      <c r="F136" s="2">
        <v>0.1</v>
      </c>
    </row>
    <row r="137" spans="1:6" x14ac:dyDescent="0.25">
      <c r="A137" s="4">
        <v>43966</v>
      </c>
      <c r="B137" s="2">
        <v>5012</v>
      </c>
      <c r="C137" s="2">
        <v>1001</v>
      </c>
      <c r="D137" s="2">
        <v>4008</v>
      </c>
      <c r="E137" s="2">
        <v>272</v>
      </c>
      <c r="F137" s="2">
        <v>0.11</v>
      </c>
    </row>
    <row r="138" spans="1:6" x14ac:dyDescent="0.25">
      <c r="A138" s="4">
        <v>43967</v>
      </c>
      <c r="B138" s="2">
        <v>5013</v>
      </c>
      <c r="C138" s="2">
        <v>1002</v>
      </c>
      <c r="D138" s="2">
        <v>4001</v>
      </c>
      <c r="E138" s="2">
        <v>274</v>
      </c>
      <c r="F138" s="2">
        <v>0.08</v>
      </c>
    </row>
    <row r="139" spans="1:6" x14ac:dyDescent="0.25">
      <c r="A139" s="4">
        <v>43968</v>
      </c>
      <c r="B139" s="2">
        <v>5014</v>
      </c>
      <c r="C139" s="2">
        <v>1003</v>
      </c>
      <c r="D139" s="2">
        <v>4002</v>
      </c>
      <c r="E139" s="2">
        <v>276</v>
      </c>
      <c r="F139" s="2">
        <v>0.09</v>
      </c>
    </row>
    <row r="140" spans="1:6" x14ac:dyDescent="0.25">
      <c r="A140" s="4">
        <v>43969</v>
      </c>
      <c r="B140" s="2">
        <v>5015</v>
      </c>
      <c r="C140" s="2">
        <v>1001</v>
      </c>
      <c r="D140" s="2">
        <v>4003</v>
      </c>
      <c r="E140" s="2">
        <v>278</v>
      </c>
      <c r="F140" s="2">
        <v>0.1</v>
      </c>
    </row>
    <row r="141" spans="1:6" x14ac:dyDescent="0.25">
      <c r="A141" s="4">
        <v>43970</v>
      </c>
      <c r="B141" s="2">
        <v>5016</v>
      </c>
      <c r="C141" s="2">
        <v>1002</v>
      </c>
      <c r="D141" s="2">
        <v>4004</v>
      </c>
      <c r="E141" s="2">
        <v>280</v>
      </c>
      <c r="F141" s="2">
        <v>0.11</v>
      </c>
    </row>
    <row r="142" spans="1:6" x14ac:dyDescent="0.25">
      <c r="A142" s="4">
        <v>43971</v>
      </c>
      <c r="B142" s="2">
        <v>5017</v>
      </c>
      <c r="C142" s="2">
        <v>1003</v>
      </c>
      <c r="D142" s="2">
        <v>4005</v>
      </c>
      <c r="E142" s="2">
        <v>282</v>
      </c>
      <c r="F142" s="2">
        <v>0.08</v>
      </c>
    </row>
    <row r="143" spans="1:6" x14ac:dyDescent="0.25">
      <c r="A143" s="4">
        <v>43972</v>
      </c>
      <c r="B143" s="2">
        <v>5018</v>
      </c>
      <c r="C143" s="2">
        <v>1001</v>
      </c>
      <c r="D143" s="2">
        <v>4006</v>
      </c>
      <c r="E143" s="2">
        <v>284</v>
      </c>
      <c r="F143" s="2">
        <v>0.09</v>
      </c>
    </row>
    <row r="144" spans="1:6" x14ac:dyDescent="0.25">
      <c r="A144" s="4">
        <v>43973</v>
      </c>
      <c r="B144" s="2">
        <v>5019</v>
      </c>
      <c r="C144" s="2">
        <v>1002</v>
      </c>
      <c r="D144" s="2">
        <v>4007</v>
      </c>
      <c r="E144" s="2">
        <v>286</v>
      </c>
      <c r="F144" s="2">
        <v>0.1</v>
      </c>
    </row>
    <row r="145" spans="1:6" x14ac:dyDescent="0.25">
      <c r="A145" s="4">
        <v>43974</v>
      </c>
      <c r="B145" s="2">
        <v>5020</v>
      </c>
      <c r="C145" s="2">
        <v>1003</v>
      </c>
      <c r="D145" s="2">
        <v>4008</v>
      </c>
      <c r="E145" s="2">
        <v>288</v>
      </c>
      <c r="F145" s="2">
        <v>0.11</v>
      </c>
    </row>
    <row r="146" spans="1:6" x14ac:dyDescent="0.25">
      <c r="A146" s="4">
        <v>43975</v>
      </c>
      <c r="B146" s="2">
        <v>5021</v>
      </c>
      <c r="C146" s="2">
        <v>1001</v>
      </c>
      <c r="D146" s="2">
        <v>4001</v>
      </c>
      <c r="E146" s="2">
        <v>290</v>
      </c>
      <c r="F146" s="2">
        <v>0.08</v>
      </c>
    </row>
    <row r="147" spans="1:6" x14ac:dyDescent="0.25">
      <c r="A147" s="4">
        <v>43976</v>
      </c>
      <c r="B147" s="2">
        <v>5022</v>
      </c>
      <c r="C147" s="2">
        <v>1002</v>
      </c>
      <c r="D147" s="2">
        <v>4002</v>
      </c>
      <c r="E147" s="2">
        <v>292</v>
      </c>
      <c r="F147" s="2">
        <v>0.09</v>
      </c>
    </row>
    <row r="148" spans="1:6" x14ac:dyDescent="0.25">
      <c r="A148" s="4">
        <v>43977</v>
      </c>
      <c r="B148" s="2">
        <v>5023</v>
      </c>
      <c r="C148" s="2">
        <v>1003</v>
      </c>
      <c r="D148" s="2">
        <v>4003</v>
      </c>
      <c r="E148" s="2">
        <v>294</v>
      </c>
      <c r="F148" s="2">
        <v>0.1</v>
      </c>
    </row>
    <row r="149" spans="1:6" x14ac:dyDescent="0.25">
      <c r="A149" s="4">
        <v>43978</v>
      </c>
      <c r="B149" s="2">
        <v>5024</v>
      </c>
      <c r="C149" s="2">
        <v>1001</v>
      </c>
      <c r="D149" s="2">
        <v>4004</v>
      </c>
      <c r="E149" s="2">
        <v>296</v>
      </c>
      <c r="F149" s="2">
        <v>0.11</v>
      </c>
    </row>
    <row r="150" spans="1:6" x14ac:dyDescent="0.25">
      <c r="A150" s="4">
        <v>43979</v>
      </c>
      <c r="B150" s="2">
        <v>5025</v>
      </c>
      <c r="C150" s="2">
        <v>1002</v>
      </c>
      <c r="D150" s="2">
        <v>4005</v>
      </c>
      <c r="E150" s="2">
        <v>298</v>
      </c>
      <c r="F150" s="2">
        <v>0.08</v>
      </c>
    </row>
    <row r="151" spans="1:6" x14ac:dyDescent="0.25">
      <c r="A151" s="4">
        <v>43980</v>
      </c>
      <c r="B151" s="2">
        <v>5026</v>
      </c>
      <c r="C151" s="2">
        <v>1003</v>
      </c>
      <c r="D151" s="2">
        <v>4006</v>
      </c>
      <c r="E151" s="2">
        <v>300</v>
      </c>
      <c r="F151" s="2">
        <v>0.09</v>
      </c>
    </row>
    <row r="152" spans="1:6" x14ac:dyDescent="0.25">
      <c r="A152" s="4">
        <v>43981</v>
      </c>
      <c r="B152" s="2">
        <v>5027</v>
      </c>
      <c r="C152" s="2">
        <v>1001</v>
      </c>
      <c r="D152" s="2">
        <v>4007</v>
      </c>
      <c r="E152" s="2">
        <v>302</v>
      </c>
      <c r="F152" s="2">
        <v>0.1</v>
      </c>
    </row>
    <row r="153" spans="1:6" x14ac:dyDescent="0.25">
      <c r="A153" s="4">
        <v>43982</v>
      </c>
      <c r="B153" s="2">
        <v>5028</v>
      </c>
      <c r="C153" s="2">
        <v>1002</v>
      </c>
      <c r="D153" s="2">
        <v>4008</v>
      </c>
      <c r="E153" s="2">
        <v>304</v>
      </c>
      <c r="F153" s="2">
        <v>0.11</v>
      </c>
    </row>
    <row r="154" spans="1:6" x14ac:dyDescent="0.25">
      <c r="A154" s="4">
        <v>43983</v>
      </c>
      <c r="B154" s="2">
        <v>5029</v>
      </c>
      <c r="C154" s="2">
        <v>1003</v>
      </c>
      <c r="D154" s="2">
        <v>4001</v>
      </c>
      <c r="E154" s="2">
        <v>306</v>
      </c>
      <c r="F154" s="2">
        <v>0.08</v>
      </c>
    </row>
    <row r="155" spans="1:6" x14ac:dyDescent="0.25">
      <c r="A155" s="4">
        <v>43984</v>
      </c>
      <c r="B155" s="2">
        <v>5030</v>
      </c>
      <c r="C155" s="2">
        <v>1001</v>
      </c>
      <c r="D155" s="2">
        <v>4002</v>
      </c>
      <c r="E155" s="2">
        <v>308</v>
      </c>
      <c r="F155" s="2">
        <v>0.09</v>
      </c>
    </row>
    <row r="156" spans="1:6" x14ac:dyDescent="0.25">
      <c r="A156" s="4">
        <v>43985</v>
      </c>
      <c r="B156" s="2">
        <v>5031</v>
      </c>
      <c r="C156" s="2">
        <v>1002</v>
      </c>
      <c r="D156" s="2">
        <v>4003</v>
      </c>
      <c r="E156" s="2">
        <v>310</v>
      </c>
      <c r="F156" s="2">
        <v>0.1</v>
      </c>
    </row>
    <row r="157" spans="1:6" x14ac:dyDescent="0.25">
      <c r="A157" s="4">
        <v>43986</v>
      </c>
      <c r="B157" s="2">
        <v>5001</v>
      </c>
      <c r="C157" s="2">
        <v>1003</v>
      </c>
      <c r="D157" s="2">
        <v>4004</v>
      </c>
      <c r="E157" s="2">
        <v>312</v>
      </c>
      <c r="F157" s="2">
        <v>0.11</v>
      </c>
    </row>
    <row r="158" spans="1:6" x14ac:dyDescent="0.25">
      <c r="A158" s="4">
        <v>43987</v>
      </c>
      <c r="B158" s="2">
        <v>5002</v>
      </c>
      <c r="C158" s="2">
        <v>1001</v>
      </c>
      <c r="D158" s="2">
        <v>4005</v>
      </c>
      <c r="E158" s="2">
        <v>314</v>
      </c>
      <c r="F158" s="2">
        <v>0.08</v>
      </c>
    </row>
    <row r="159" spans="1:6" x14ac:dyDescent="0.25">
      <c r="A159" s="4">
        <v>43988</v>
      </c>
      <c r="B159" s="2">
        <v>5003</v>
      </c>
      <c r="C159" s="2">
        <v>1002</v>
      </c>
      <c r="D159" s="2">
        <v>4006</v>
      </c>
      <c r="E159" s="2">
        <v>316</v>
      </c>
      <c r="F159" s="2">
        <v>0.09</v>
      </c>
    </row>
    <row r="160" spans="1:6" x14ac:dyDescent="0.25">
      <c r="A160" s="4">
        <v>43989</v>
      </c>
      <c r="B160" s="2">
        <v>5004</v>
      </c>
      <c r="C160" s="2">
        <v>1003</v>
      </c>
      <c r="D160" s="2">
        <v>4007</v>
      </c>
      <c r="E160" s="2">
        <v>318</v>
      </c>
      <c r="F160" s="2">
        <v>0.1</v>
      </c>
    </row>
    <row r="161" spans="1:6" x14ac:dyDescent="0.25">
      <c r="A161" s="4">
        <v>43990</v>
      </c>
      <c r="B161" s="2">
        <v>5005</v>
      </c>
      <c r="C161" s="2">
        <v>1001</v>
      </c>
      <c r="D161" s="2">
        <v>4008</v>
      </c>
      <c r="E161" s="2">
        <v>320</v>
      </c>
      <c r="F161" s="2">
        <v>0.11</v>
      </c>
    </row>
    <row r="162" spans="1:6" x14ac:dyDescent="0.25">
      <c r="A162" s="4">
        <v>43991</v>
      </c>
      <c r="B162" s="2">
        <v>5006</v>
      </c>
      <c r="C162" s="2">
        <v>1002</v>
      </c>
      <c r="D162" s="2">
        <v>4001</v>
      </c>
      <c r="E162" s="2">
        <v>322</v>
      </c>
      <c r="F162" s="2">
        <v>0.08</v>
      </c>
    </row>
    <row r="163" spans="1:6" x14ac:dyDescent="0.25">
      <c r="A163" s="4">
        <v>43992</v>
      </c>
      <c r="B163" s="2">
        <v>5007</v>
      </c>
      <c r="C163" s="2">
        <v>1003</v>
      </c>
      <c r="D163" s="2">
        <v>4002</v>
      </c>
      <c r="E163" s="2">
        <v>324</v>
      </c>
      <c r="F163" s="2">
        <v>0.09</v>
      </c>
    </row>
    <row r="164" spans="1:6" x14ac:dyDescent="0.25">
      <c r="A164" s="4">
        <v>43993</v>
      </c>
      <c r="B164" s="2">
        <v>5008</v>
      </c>
      <c r="C164" s="2">
        <v>1001</v>
      </c>
      <c r="D164" s="2">
        <v>4003</v>
      </c>
      <c r="E164" s="2">
        <v>326</v>
      </c>
      <c r="F164" s="2">
        <v>0.1</v>
      </c>
    </row>
    <row r="165" spans="1:6" x14ac:dyDescent="0.25">
      <c r="A165" s="4">
        <v>43994</v>
      </c>
      <c r="B165" s="2">
        <v>5009</v>
      </c>
      <c r="C165" s="2">
        <v>1002</v>
      </c>
      <c r="D165" s="2">
        <v>4004</v>
      </c>
      <c r="E165" s="2">
        <v>328</v>
      </c>
      <c r="F165" s="2">
        <v>0.11</v>
      </c>
    </row>
    <row r="166" spans="1:6" x14ac:dyDescent="0.25">
      <c r="A166" s="4">
        <v>43995</v>
      </c>
      <c r="B166" s="2">
        <v>5010</v>
      </c>
      <c r="C166" s="2">
        <v>1003</v>
      </c>
      <c r="D166" s="2">
        <v>4005</v>
      </c>
      <c r="E166" s="2">
        <v>330</v>
      </c>
      <c r="F166" s="2">
        <v>0.08</v>
      </c>
    </row>
    <row r="167" spans="1:6" x14ac:dyDescent="0.25">
      <c r="A167" s="4">
        <v>43996</v>
      </c>
      <c r="B167" s="2">
        <v>5011</v>
      </c>
      <c r="C167" s="2">
        <v>1001</v>
      </c>
      <c r="D167" s="2">
        <v>4006</v>
      </c>
      <c r="E167" s="2">
        <v>332</v>
      </c>
      <c r="F167" s="2">
        <v>0.09</v>
      </c>
    </row>
    <row r="168" spans="1:6" x14ac:dyDescent="0.25">
      <c r="A168" s="4">
        <v>43997</v>
      </c>
      <c r="B168" s="2">
        <v>5012</v>
      </c>
      <c r="C168" s="2">
        <v>1002</v>
      </c>
      <c r="D168" s="2">
        <v>4007</v>
      </c>
      <c r="E168" s="2">
        <v>334</v>
      </c>
      <c r="F168" s="2">
        <v>0.1</v>
      </c>
    </row>
    <row r="169" spans="1:6" x14ac:dyDescent="0.25">
      <c r="A169" s="4">
        <v>43998</v>
      </c>
      <c r="B169" s="2">
        <v>5013</v>
      </c>
      <c r="C169" s="2">
        <v>1003</v>
      </c>
      <c r="D169" s="2">
        <v>4008</v>
      </c>
      <c r="E169" s="2">
        <v>336</v>
      </c>
      <c r="F169" s="2">
        <v>0.11</v>
      </c>
    </row>
    <row r="170" spans="1:6" x14ac:dyDescent="0.25">
      <c r="A170" s="4">
        <v>43999</v>
      </c>
      <c r="B170" s="2">
        <v>5014</v>
      </c>
      <c r="C170" s="2">
        <v>1001</v>
      </c>
      <c r="D170" s="2">
        <v>4001</v>
      </c>
      <c r="E170" s="2">
        <v>338</v>
      </c>
      <c r="F170" s="2">
        <v>0.08</v>
      </c>
    </row>
    <row r="171" spans="1:6" x14ac:dyDescent="0.25">
      <c r="A171" s="4">
        <v>44000</v>
      </c>
      <c r="B171" s="2">
        <v>5015</v>
      </c>
      <c r="C171" s="2">
        <v>1002</v>
      </c>
      <c r="D171" s="2">
        <v>4002</v>
      </c>
      <c r="E171" s="2">
        <v>340</v>
      </c>
      <c r="F171" s="2">
        <v>0.09</v>
      </c>
    </row>
    <row r="172" spans="1:6" x14ac:dyDescent="0.25">
      <c r="A172" s="4">
        <v>44001</v>
      </c>
      <c r="B172" s="2">
        <v>5016</v>
      </c>
      <c r="C172" s="2">
        <v>1003</v>
      </c>
      <c r="D172" s="2">
        <v>4003</v>
      </c>
      <c r="E172" s="2">
        <v>342</v>
      </c>
      <c r="F172" s="2">
        <v>0.1</v>
      </c>
    </row>
    <row r="173" spans="1:6" x14ac:dyDescent="0.25">
      <c r="A173" s="4">
        <v>44002</v>
      </c>
      <c r="B173" s="2">
        <v>5017</v>
      </c>
      <c r="C173" s="2">
        <v>1001</v>
      </c>
      <c r="D173" s="2">
        <v>4004</v>
      </c>
      <c r="E173" s="2">
        <v>344</v>
      </c>
      <c r="F173" s="2">
        <v>0.11</v>
      </c>
    </row>
    <row r="174" spans="1:6" x14ac:dyDescent="0.25">
      <c r="A174" s="4">
        <v>44003</v>
      </c>
      <c r="B174" s="2">
        <v>5018</v>
      </c>
      <c r="C174" s="2">
        <v>1002</v>
      </c>
      <c r="D174" s="2">
        <v>4005</v>
      </c>
      <c r="E174" s="2">
        <v>346</v>
      </c>
      <c r="F174" s="2">
        <v>0.08</v>
      </c>
    </row>
    <row r="175" spans="1:6" x14ac:dyDescent="0.25">
      <c r="A175" s="4">
        <v>44004</v>
      </c>
      <c r="B175" s="2">
        <v>5019</v>
      </c>
      <c r="C175" s="2">
        <v>1003</v>
      </c>
      <c r="D175" s="2">
        <v>4006</v>
      </c>
      <c r="E175" s="2">
        <v>348</v>
      </c>
      <c r="F175" s="2">
        <v>0.09</v>
      </c>
    </row>
    <row r="176" spans="1:6" x14ac:dyDescent="0.25">
      <c r="A176" s="4">
        <v>44005</v>
      </c>
      <c r="B176" s="2">
        <v>5020</v>
      </c>
      <c r="C176" s="2">
        <v>1001</v>
      </c>
      <c r="D176" s="2">
        <v>4007</v>
      </c>
      <c r="E176" s="2">
        <v>350</v>
      </c>
      <c r="F176" s="2">
        <v>0.1</v>
      </c>
    </row>
    <row r="177" spans="1:6" x14ac:dyDescent="0.25">
      <c r="A177" s="4">
        <v>44006</v>
      </c>
      <c r="B177" s="2">
        <v>5021</v>
      </c>
      <c r="C177" s="2">
        <v>1002</v>
      </c>
      <c r="D177" s="2">
        <v>4008</v>
      </c>
      <c r="E177" s="2">
        <v>352</v>
      </c>
      <c r="F177" s="2">
        <v>0.11</v>
      </c>
    </row>
    <row r="178" spans="1:6" x14ac:dyDescent="0.25">
      <c r="A178" s="4">
        <v>44007</v>
      </c>
      <c r="B178" s="2">
        <v>5022</v>
      </c>
      <c r="C178" s="2">
        <v>1003</v>
      </c>
      <c r="D178" s="2">
        <v>4001</v>
      </c>
      <c r="E178" s="2">
        <v>354</v>
      </c>
      <c r="F178" s="2">
        <v>0.08</v>
      </c>
    </row>
    <row r="179" spans="1:6" x14ac:dyDescent="0.25">
      <c r="A179" s="4">
        <v>44008</v>
      </c>
      <c r="B179" s="2">
        <v>5023</v>
      </c>
      <c r="C179" s="2">
        <v>1001</v>
      </c>
      <c r="D179" s="2">
        <v>4002</v>
      </c>
      <c r="E179" s="2">
        <v>356</v>
      </c>
      <c r="F179" s="2">
        <v>0.09</v>
      </c>
    </row>
    <row r="180" spans="1:6" x14ac:dyDescent="0.25">
      <c r="A180" s="4">
        <v>44009</v>
      </c>
      <c r="B180" s="2">
        <v>5024</v>
      </c>
      <c r="C180" s="2">
        <v>1002</v>
      </c>
      <c r="D180" s="2">
        <v>4003</v>
      </c>
      <c r="E180" s="2">
        <v>358</v>
      </c>
      <c r="F180" s="2">
        <v>0.1</v>
      </c>
    </row>
    <row r="181" spans="1:6" x14ac:dyDescent="0.25">
      <c r="A181" s="4">
        <v>44010</v>
      </c>
      <c r="B181" s="2">
        <v>5025</v>
      </c>
      <c r="C181" s="2">
        <v>1003</v>
      </c>
      <c r="D181" s="2">
        <v>4004</v>
      </c>
      <c r="E181" s="2">
        <v>360</v>
      </c>
      <c r="F181" s="2">
        <v>0.11</v>
      </c>
    </row>
    <row r="182" spans="1:6" x14ac:dyDescent="0.25">
      <c r="A182" s="4">
        <v>44011</v>
      </c>
      <c r="B182" s="2">
        <v>5026</v>
      </c>
      <c r="C182" s="2">
        <v>1001</v>
      </c>
      <c r="D182" s="2">
        <v>4005</v>
      </c>
      <c r="E182" s="2">
        <v>362</v>
      </c>
      <c r="F182" s="2">
        <v>0.08</v>
      </c>
    </row>
    <row r="183" spans="1:6" x14ac:dyDescent="0.25">
      <c r="A183" s="4">
        <v>44012</v>
      </c>
      <c r="B183" s="2">
        <v>5027</v>
      </c>
      <c r="C183" s="2">
        <v>1002</v>
      </c>
      <c r="D183" s="2">
        <v>4006</v>
      </c>
      <c r="E183" s="2">
        <v>364</v>
      </c>
      <c r="F183" s="2">
        <v>0.09</v>
      </c>
    </row>
    <row r="184" spans="1:6" x14ac:dyDescent="0.25">
      <c r="A184" s="4">
        <v>44013</v>
      </c>
      <c r="B184" s="2">
        <v>5028</v>
      </c>
      <c r="C184" s="2">
        <v>1003</v>
      </c>
      <c r="D184" s="2">
        <v>4007</v>
      </c>
      <c r="E184" s="2">
        <v>366</v>
      </c>
      <c r="F184" s="2">
        <v>0.1</v>
      </c>
    </row>
    <row r="185" spans="1:6" x14ac:dyDescent="0.25">
      <c r="A185" s="4">
        <v>44014</v>
      </c>
      <c r="B185" s="2">
        <v>5029</v>
      </c>
      <c r="C185" s="2">
        <v>1001</v>
      </c>
      <c r="D185" s="2">
        <v>4008</v>
      </c>
      <c r="E185" s="2">
        <v>368</v>
      </c>
      <c r="F185" s="2">
        <v>0.11</v>
      </c>
    </row>
    <row r="186" spans="1:6" x14ac:dyDescent="0.25">
      <c r="A186" s="4">
        <v>44015</v>
      </c>
      <c r="B186" s="2">
        <v>5030</v>
      </c>
      <c r="C186" s="2">
        <v>1002</v>
      </c>
      <c r="D186" s="2">
        <v>4001</v>
      </c>
      <c r="E186" s="2">
        <v>370</v>
      </c>
      <c r="F186" s="2">
        <v>0.08</v>
      </c>
    </row>
    <row r="187" spans="1:6" x14ac:dyDescent="0.25">
      <c r="A187" s="4">
        <v>44016</v>
      </c>
      <c r="B187" s="2">
        <v>5031</v>
      </c>
      <c r="C187" s="2">
        <v>1003</v>
      </c>
      <c r="D187" s="2">
        <v>4002</v>
      </c>
      <c r="E187" s="2">
        <v>372</v>
      </c>
      <c r="F187" s="2">
        <v>0.09</v>
      </c>
    </row>
    <row r="188" spans="1:6" x14ac:dyDescent="0.25">
      <c r="A188" s="4">
        <v>44017</v>
      </c>
      <c r="B188" s="2">
        <v>5001</v>
      </c>
      <c r="C188" s="2">
        <v>1001</v>
      </c>
      <c r="D188" s="2">
        <v>4003</v>
      </c>
      <c r="E188" s="2">
        <v>374</v>
      </c>
      <c r="F188" s="2">
        <v>0.1</v>
      </c>
    </row>
    <row r="189" spans="1:6" x14ac:dyDescent="0.25">
      <c r="A189" s="4">
        <v>44018</v>
      </c>
      <c r="B189" s="2">
        <v>5002</v>
      </c>
      <c r="C189" s="2">
        <v>1002</v>
      </c>
      <c r="D189" s="2">
        <v>4004</v>
      </c>
      <c r="E189" s="2">
        <v>376</v>
      </c>
      <c r="F189" s="2">
        <v>0.11</v>
      </c>
    </row>
    <row r="190" spans="1:6" x14ac:dyDescent="0.25">
      <c r="A190" s="4">
        <v>44019</v>
      </c>
      <c r="B190" s="2">
        <v>5003</v>
      </c>
      <c r="C190" s="2">
        <v>1003</v>
      </c>
      <c r="D190" s="2">
        <v>4005</v>
      </c>
      <c r="E190" s="2">
        <v>378</v>
      </c>
      <c r="F190" s="2">
        <v>0.08</v>
      </c>
    </row>
    <row r="191" spans="1:6" x14ac:dyDescent="0.25">
      <c r="A191" s="4">
        <v>44020</v>
      </c>
      <c r="B191" s="2">
        <v>5004</v>
      </c>
      <c r="C191" s="2">
        <v>1001</v>
      </c>
      <c r="D191" s="2">
        <v>4006</v>
      </c>
      <c r="E191" s="2">
        <v>380</v>
      </c>
      <c r="F191" s="2">
        <v>0.09</v>
      </c>
    </row>
    <row r="192" spans="1:6" x14ac:dyDescent="0.25">
      <c r="A192" s="4">
        <v>44021</v>
      </c>
      <c r="B192" s="2">
        <v>5005</v>
      </c>
      <c r="C192" s="2">
        <v>1002</v>
      </c>
      <c r="D192" s="2">
        <v>4007</v>
      </c>
      <c r="E192" s="2">
        <v>382</v>
      </c>
      <c r="F192" s="2">
        <v>0.1</v>
      </c>
    </row>
    <row r="193" spans="1:6" x14ac:dyDescent="0.25">
      <c r="A193" s="4">
        <v>44022</v>
      </c>
      <c r="B193" s="2">
        <v>5006</v>
      </c>
      <c r="C193" s="2">
        <v>1003</v>
      </c>
      <c r="D193" s="2">
        <v>4008</v>
      </c>
      <c r="E193" s="2">
        <v>384</v>
      </c>
      <c r="F193" s="2">
        <v>0.11</v>
      </c>
    </row>
    <row r="194" spans="1:6" x14ac:dyDescent="0.25">
      <c r="A194" s="4">
        <v>44023</v>
      </c>
      <c r="B194" s="2">
        <v>5007</v>
      </c>
      <c r="C194" s="2">
        <v>1001</v>
      </c>
      <c r="D194" s="2">
        <v>4001</v>
      </c>
      <c r="E194" s="2">
        <v>386</v>
      </c>
      <c r="F194" s="2">
        <v>0.08</v>
      </c>
    </row>
    <row r="195" spans="1:6" x14ac:dyDescent="0.25">
      <c r="A195" s="4">
        <v>44024</v>
      </c>
      <c r="B195" s="2">
        <v>5008</v>
      </c>
      <c r="C195" s="2">
        <v>1002</v>
      </c>
      <c r="D195" s="2">
        <v>4002</v>
      </c>
      <c r="E195" s="2">
        <v>388</v>
      </c>
      <c r="F195" s="2">
        <v>0.09</v>
      </c>
    </row>
    <row r="196" spans="1:6" x14ac:dyDescent="0.25">
      <c r="A196" s="4">
        <v>44025</v>
      </c>
      <c r="B196" s="2">
        <v>5009</v>
      </c>
      <c r="C196" s="2">
        <v>1003</v>
      </c>
      <c r="D196" s="2">
        <v>4003</v>
      </c>
      <c r="E196" s="2">
        <v>390</v>
      </c>
      <c r="F196" s="2">
        <v>0.1</v>
      </c>
    </row>
    <row r="197" spans="1:6" x14ac:dyDescent="0.25">
      <c r="A197" s="4">
        <v>44026</v>
      </c>
      <c r="B197" s="2">
        <v>5010</v>
      </c>
      <c r="C197" s="2">
        <v>1001</v>
      </c>
      <c r="D197" s="2">
        <v>4004</v>
      </c>
      <c r="E197" s="2">
        <v>392</v>
      </c>
      <c r="F197" s="2">
        <v>0.11</v>
      </c>
    </row>
    <row r="198" spans="1:6" x14ac:dyDescent="0.25">
      <c r="A198" s="4">
        <v>44027</v>
      </c>
      <c r="B198" s="2">
        <v>5011</v>
      </c>
      <c r="C198" s="2">
        <v>1002</v>
      </c>
      <c r="D198" s="2">
        <v>4005</v>
      </c>
      <c r="E198" s="2">
        <v>394</v>
      </c>
      <c r="F198" s="2">
        <v>0.08</v>
      </c>
    </row>
    <row r="199" spans="1:6" x14ac:dyDescent="0.25">
      <c r="A199" s="4">
        <v>44028</v>
      </c>
      <c r="B199" s="2">
        <v>5012</v>
      </c>
      <c r="C199" s="2">
        <v>1003</v>
      </c>
      <c r="D199" s="2">
        <v>4006</v>
      </c>
      <c r="E199" s="2">
        <v>396</v>
      </c>
      <c r="F199" s="2">
        <v>0.09</v>
      </c>
    </row>
    <row r="200" spans="1:6" x14ac:dyDescent="0.25">
      <c r="A200" s="4">
        <v>44029</v>
      </c>
      <c r="B200" s="2">
        <v>5013</v>
      </c>
      <c r="C200" s="2">
        <v>1001</v>
      </c>
      <c r="D200" s="2">
        <v>4007</v>
      </c>
      <c r="E200" s="2">
        <v>398</v>
      </c>
      <c r="F200" s="2">
        <v>0.1</v>
      </c>
    </row>
    <row r="201" spans="1:6" x14ac:dyDescent="0.25">
      <c r="A201" s="4">
        <v>44030</v>
      </c>
      <c r="B201" s="2">
        <v>5014</v>
      </c>
      <c r="C201" s="2">
        <v>1002</v>
      </c>
      <c r="D201" s="2">
        <v>4008</v>
      </c>
      <c r="E201" s="2">
        <v>400</v>
      </c>
      <c r="F201" s="2">
        <v>0.11</v>
      </c>
    </row>
    <row r="202" spans="1:6" x14ac:dyDescent="0.25">
      <c r="A202" s="4">
        <v>44031</v>
      </c>
      <c r="B202" s="2">
        <v>5015</v>
      </c>
      <c r="C202" s="2">
        <v>1003</v>
      </c>
      <c r="D202" s="2">
        <v>4001</v>
      </c>
      <c r="E202" s="2">
        <v>402</v>
      </c>
      <c r="F202" s="2">
        <v>0.08</v>
      </c>
    </row>
    <row r="203" spans="1:6" x14ac:dyDescent="0.25">
      <c r="A203" s="4">
        <v>44032</v>
      </c>
      <c r="B203" s="2">
        <v>5016</v>
      </c>
      <c r="C203" s="2">
        <v>1001</v>
      </c>
      <c r="D203" s="2">
        <v>4002</v>
      </c>
      <c r="E203" s="2">
        <v>404</v>
      </c>
      <c r="F203" s="2">
        <v>0.09</v>
      </c>
    </row>
    <row r="204" spans="1:6" x14ac:dyDescent="0.25">
      <c r="A204" s="4">
        <v>44033</v>
      </c>
      <c r="B204" s="2">
        <v>5017</v>
      </c>
      <c r="C204" s="2">
        <v>1002</v>
      </c>
      <c r="D204" s="2">
        <v>4003</v>
      </c>
      <c r="E204" s="2">
        <v>406</v>
      </c>
      <c r="F204" s="2">
        <v>0.1</v>
      </c>
    </row>
    <row r="205" spans="1:6" x14ac:dyDescent="0.25">
      <c r="A205" s="4">
        <v>44034</v>
      </c>
      <c r="B205" s="2">
        <v>5018</v>
      </c>
      <c r="C205" s="2">
        <v>1003</v>
      </c>
      <c r="D205" s="2">
        <v>4004</v>
      </c>
      <c r="E205" s="2">
        <v>408</v>
      </c>
      <c r="F205" s="2">
        <v>0.11</v>
      </c>
    </row>
    <row r="206" spans="1:6" x14ac:dyDescent="0.25">
      <c r="A206" s="4">
        <v>44035</v>
      </c>
      <c r="B206" s="2">
        <v>5019</v>
      </c>
      <c r="C206" s="2">
        <v>1001</v>
      </c>
      <c r="D206" s="2">
        <v>4005</v>
      </c>
      <c r="E206" s="2">
        <v>410</v>
      </c>
      <c r="F206" s="2">
        <v>0.08</v>
      </c>
    </row>
    <row r="207" spans="1:6" x14ac:dyDescent="0.25">
      <c r="A207" s="4">
        <v>44036</v>
      </c>
      <c r="B207" s="2">
        <v>5020</v>
      </c>
      <c r="C207" s="2">
        <v>1002</v>
      </c>
      <c r="D207" s="2">
        <v>4006</v>
      </c>
      <c r="E207" s="2">
        <v>412</v>
      </c>
      <c r="F207" s="2">
        <v>0.09</v>
      </c>
    </row>
    <row r="208" spans="1:6" x14ac:dyDescent="0.25">
      <c r="A208" s="4">
        <v>44037</v>
      </c>
      <c r="B208" s="2">
        <v>5021</v>
      </c>
      <c r="C208" s="2">
        <v>1003</v>
      </c>
      <c r="D208" s="2">
        <v>4007</v>
      </c>
      <c r="E208" s="2">
        <v>414</v>
      </c>
      <c r="F208" s="2">
        <v>0.1</v>
      </c>
    </row>
    <row r="209" spans="1:6" x14ac:dyDescent="0.25">
      <c r="A209" s="4">
        <v>44038</v>
      </c>
      <c r="B209" s="2">
        <v>5022</v>
      </c>
      <c r="C209" s="2">
        <v>1001</v>
      </c>
      <c r="D209" s="2">
        <v>4008</v>
      </c>
      <c r="E209" s="2">
        <v>416</v>
      </c>
      <c r="F209" s="2">
        <v>0.11</v>
      </c>
    </row>
    <row r="210" spans="1:6" x14ac:dyDescent="0.25">
      <c r="A210" s="4">
        <v>44039</v>
      </c>
      <c r="B210" s="2">
        <v>5023</v>
      </c>
      <c r="C210" s="2">
        <v>1002</v>
      </c>
      <c r="D210" s="2">
        <v>4001</v>
      </c>
      <c r="E210" s="2">
        <v>418</v>
      </c>
      <c r="F210" s="2">
        <v>0.08</v>
      </c>
    </row>
    <row r="211" spans="1:6" x14ac:dyDescent="0.25">
      <c r="A211" s="4">
        <v>44040</v>
      </c>
      <c r="B211" s="2">
        <v>5024</v>
      </c>
      <c r="C211" s="2">
        <v>1003</v>
      </c>
      <c r="D211" s="2">
        <v>4002</v>
      </c>
      <c r="E211" s="2">
        <v>420</v>
      </c>
      <c r="F211" s="2">
        <v>0.09</v>
      </c>
    </row>
    <row r="212" spans="1:6" x14ac:dyDescent="0.25">
      <c r="A212" s="4">
        <v>44041</v>
      </c>
      <c r="B212" s="2">
        <v>5025</v>
      </c>
      <c r="C212" s="2">
        <v>1001</v>
      </c>
      <c r="D212" s="2">
        <v>4003</v>
      </c>
      <c r="E212" s="2">
        <v>422</v>
      </c>
      <c r="F212" s="2">
        <v>0.1</v>
      </c>
    </row>
    <row r="213" spans="1:6" x14ac:dyDescent="0.25">
      <c r="A213" s="4">
        <v>44042</v>
      </c>
      <c r="B213" s="2">
        <v>5026</v>
      </c>
      <c r="C213" s="2">
        <v>1002</v>
      </c>
      <c r="D213" s="2">
        <v>4004</v>
      </c>
      <c r="E213" s="2">
        <v>424</v>
      </c>
      <c r="F213" s="2">
        <v>0.11</v>
      </c>
    </row>
    <row r="214" spans="1:6" x14ac:dyDescent="0.25">
      <c r="A214" s="4">
        <v>44043</v>
      </c>
      <c r="B214" s="2">
        <v>5027</v>
      </c>
      <c r="C214" s="2">
        <v>1003</v>
      </c>
      <c r="D214" s="2">
        <v>4005</v>
      </c>
      <c r="E214" s="2">
        <v>426</v>
      </c>
      <c r="F214" s="2">
        <v>0.08</v>
      </c>
    </row>
    <row r="215" spans="1:6" x14ac:dyDescent="0.25">
      <c r="A215" s="4">
        <v>44044</v>
      </c>
      <c r="B215" s="2">
        <v>5028</v>
      </c>
      <c r="C215" s="2">
        <v>1001</v>
      </c>
      <c r="D215" s="2">
        <v>4006</v>
      </c>
      <c r="E215" s="2">
        <v>428</v>
      </c>
      <c r="F215" s="2">
        <v>0.09</v>
      </c>
    </row>
    <row r="216" spans="1:6" x14ac:dyDescent="0.25">
      <c r="A216" s="4">
        <v>44045</v>
      </c>
      <c r="B216" s="2">
        <v>5029</v>
      </c>
      <c r="C216" s="2">
        <v>1002</v>
      </c>
      <c r="D216" s="2">
        <v>4007</v>
      </c>
      <c r="E216" s="2">
        <v>430</v>
      </c>
      <c r="F216" s="2">
        <v>0.1</v>
      </c>
    </row>
    <row r="217" spans="1:6" x14ac:dyDescent="0.25">
      <c r="A217" s="4">
        <v>44046</v>
      </c>
      <c r="B217" s="2">
        <v>5030</v>
      </c>
      <c r="C217" s="2">
        <v>1003</v>
      </c>
      <c r="D217" s="2">
        <v>4008</v>
      </c>
      <c r="E217" s="2">
        <v>432</v>
      </c>
      <c r="F217" s="2">
        <v>0.11</v>
      </c>
    </row>
    <row r="218" spans="1:6" x14ac:dyDescent="0.25">
      <c r="A218" s="4">
        <v>44047</v>
      </c>
      <c r="B218" s="2">
        <v>5031</v>
      </c>
      <c r="C218" s="2">
        <v>1001</v>
      </c>
      <c r="D218" s="2">
        <v>4001</v>
      </c>
      <c r="E218" s="2">
        <v>434</v>
      </c>
      <c r="F218" s="2">
        <v>0.08</v>
      </c>
    </row>
    <row r="219" spans="1:6" x14ac:dyDescent="0.25">
      <c r="A219" s="4">
        <v>44048</v>
      </c>
      <c r="B219" s="2">
        <v>5001</v>
      </c>
      <c r="C219" s="2">
        <v>1002</v>
      </c>
      <c r="D219" s="2">
        <v>4002</v>
      </c>
      <c r="E219" s="2">
        <v>436</v>
      </c>
      <c r="F219" s="2">
        <v>0.09</v>
      </c>
    </row>
    <row r="220" spans="1:6" x14ac:dyDescent="0.25">
      <c r="A220" s="4">
        <v>44049</v>
      </c>
      <c r="B220" s="2">
        <v>5002</v>
      </c>
      <c r="C220" s="2">
        <v>1003</v>
      </c>
      <c r="D220" s="2">
        <v>4003</v>
      </c>
      <c r="E220" s="2">
        <v>438</v>
      </c>
      <c r="F220" s="2">
        <v>0.1</v>
      </c>
    </row>
    <row r="221" spans="1:6" x14ac:dyDescent="0.25">
      <c r="A221" s="4">
        <v>44050</v>
      </c>
      <c r="B221" s="2">
        <v>5003</v>
      </c>
      <c r="C221" s="2">
        <v>1001</v>
      </c>
      <c r="D221" s="2">
        <v>4004</v>
      </c>
      <c r="E221" s="2">
        <v>440</v>
      </c>
      <c r="F221" s="2">
        <v>0.11</v>
      </c>
    </row>
    <row r="222" spans="1:6" x14ac:dyDescent="0.25">
      <c r="A222" s="4">
        <v>44051</v>
      </c>
      <c r="B222" s="2">
        <v>5004</v>
      </c>
      <c r="C222" s="2">
        <v>1002</v>
      </c>
      <c r="D222" s="2">
        <v>4005</v>
      </c>
      <c r="E222" s="2">
        <v>442</v>
      </c>
      <c r="F222" s="2">
        <v>0.08</v>
      </c>
    </row>
    <row r="223" spans="1:6" x14ac:dyDescent="0.25">
      <c r="A223" s="4">
        <v>44052</v>
      </c>
      <c r="B223" s="2">
        <v>5005</v>
      </c>
      <c r="C223" s="2">
        <v>1003</v>
      </c>
      <c r="D223" s="2">
        <v>4006</v>
      </c>
      <c r="E223" s="2">
        <v>444</v>
      </c>
      <c r="F223" s="2">
        <v>0.09</v>
      </c>
    </row>
    <row r="224" spans="1:6" x14ac:dyDescent="0.25">
      <c r="A224" s="4">
        <v>44053</v>
      </c>
      <c r="B224" s="2">
        <v>5006</v>
      </c>
      <c r="C224" s="2">
        <v>1001</v>
      </c>
      <c r="D224" s="2">
        <v>4007</v>
      </c>
      <c r="E224" s="2">
        <v>446</v>
      </c>
      <c r="F224" s="2">
        <v>0.1</v>
      </c>
    </row>
    <row r="225" spans="1:6" x14ac:dyDescent="0.25">
      <c r="A225" s="4">
        <v>44054</v>
      </c>
      <c r="B225" s="2">
        <v>5007</v>
      </c>
      <c r="C225" s="2">
        <v>1002</v>
      </c>
      <c r="D225" s="2">
        <v>4008</v>
      </c>
      <c r="E225" s="2">
        <v>448</v>
      </c>
      <c r="F225" s="2">
        <v>0.11</v>
      </c>
    </row>
    <row r="226" spans="1:6" x14ac:dyDescent="0.25">
      <c r="A226" s="4">
        <v>44055</v>
      </c>
      <c r="B226" s="2">
        <v>5008</v>
      </c>
      <c r="C226" s="2">
        <v>1003</v>
      </c>
      <c r="D226" s="2">
        <v>4001</v>
      </c>
      <c r="E226" s="2">
        <v>450</v>
      </c>
      <c r="F226" s="2">
        <v>0.08</v>
      </c>
    </row>
    <row r="227" spans="1:6" x14ac:dyDescent="0.25">
      <c r="A227" s="4">
        <v>44056</v>
      </c>
      <c r="B227" s="2">
        <v>5009</v>
      </c>
      <c r="C227" s="2">
        <v>1001</v>
      </c>
      <c r="D227" s="2">
        <v>4002</v>
      </c>
      <c r="E227" s="2">
        <v>452</v>
      </c>
      <c r="F227" s="2">
        <v>0.09</v>
      </c>
    </row>
    <row r="228" spans="1:6" x14ac:dyDescent="0.25">
      <c r="A228" s="4">
        <v>44057</v>
      </c>
      <c r="B228" s="2">
        <v>5010</v>
      </c>
      <c r="C228" s="2">
        <v>1002</v>
      </c>
      <c r="D228" s="2">
        <v>4003</v>
      </c>
      <c r="E228" s="2">
        <v>454</v>
      </c>
      <c r="F228" s="2">
        <v>0.1</v>
      </c>
    </row>
    <row r="229" spans="1:6" x14ac:dyDescent="0.25">
      <c r="A229" s="4">
        <v>44058</v>
      </c>
      <c r="B229" s="2">
        <v>5011</v>
      </c>
      <c r="C229" s="2">
        <v>1003</v>
      </c>
      <c r="D229" s="2">
        <v>4004</v>
      </c>
      <c r="E229" s="2">
        <v>456</v>
      </c>
      <c r="F229" s="2">
        <v>0.11</v>
      </c>
    </row>
    <row r="230" spans="1:6" x14ac:dyDescent="0.25">
      <c r="A230" s="4">
        <v>44059</v>
      </c>
      <c r="B230" s="2">
        <v>5012</v>
      </c>
      <c r="C230" s="2">
        <v>1001</v>
      </c>
      <c r="D230" s="2">
        <v>4005</v>
      </c>
      <c r="E230" s="2">
        <v>458</v>
      </c>
      <c r="F230" s="2">
        <v>0.08</v>
      </c>
    </row>
    <row r="231" spans="1:6" x14ac:dyDescent="0.25">
      <c r="A231" s="4">
        <v>44060</v>
      </c>
      <c r="B231" s="2">
        <v>5013</v>
      </c>
      <c r="C231" s="2">
        <v>1002</v>
      </c>
      <c r="D231" s="2">
        <v>4006</v>
      </c>
      <c r="E231" s="2">
        <v>460</v>
      </c>
      <c r="F231" s="2">
        <v>0.09</v>
      </c>
    </row>
    <row r="232" spans="1:6" x14ac:dyDescent="0.25">
      <c r="A232" s="4">
        <v>44061</v>
      </c>
      <c r="B232" s="2">
        <v>5014</v>
      </c>
      <c r="C232" s="2">
        <v>1003</v>
      </c>
      <c r="D232" s="2">
        <v>4007</v>
      </c>
      <c r="E232" s="2">
        <v>462</v>
      </c>
      <c r="F232" s="2">
        <v>0.1</v>
      </c>
    </row>
    <row r="233" spans="1:6" x14ac:dyDescent="0.25">
      <c r="A233" s="4">
        <v>44062</v>
      </c>
      <c r="B233" s="2">
        <v>5015</v>
      </c>
      <c r="C233" s="2">
        <v>1001</v>
      </c>
      <c r="D233" s="2">
        <v>4008</v>
      </c>
      <c r="E233" s="2">
        <v>464</v>
      </c>
      <c r="F233" s="2">
        <v>0.11</v>
      </c>
    </row>
    <row r="234" spans="1:6" x14ac:dyDescent="0.25">
      <c r="A234" s="4">
        <v>44063</v>
      </c>
      <c r="B234" s="2">
        <v>5016</v>
      </c>
      <c r="C234" s="2">
        <v>1002</v>
      </c>
      <c r="D234" s="2">
        <v>4001</v>
      </c>
      <c r="E234" s="2">
        <v>466</v>
      </c>
      <c r="F234" s="2">
        <v>0.08</v>
      </c>
    </row>
    <row r="235" spans="1:6" x14ac:dyDescent="0.25">
      <c r="A235" s="4">
        <v>44064</v>
      </c>
      <c r="B235" s="2">
        <v>5017</v>
      </c>
      <c r="C235" s="2">
        <v>1003</v>
      </c>
      <c r="D235" s="2">
        <v>4002</v>
      </c>
      <c r="E235" s="2">
        <v>468</v>
      </c>
      <c r="F235" s="2">
        <v>0.09</v>
      </c>
    </row>
    <row r="236" spans="1:6" x14ac:dyDescent="0.25">
      <c r="A236" s="4">
        <v>44065</v>
      </c>
      <c r="B236" s="2">
        <v>5018</v>
      </c>
      <c r="C236" s="2">
        <v>1001</v>
      </c>
      <c r="D236" s="2">
        <v>4003</v>
      </c>
      <c r="E236" s="2">
        <v>470</v>
      </c>
      <c r="F236" s="2">
        <v>0.1</v>
      </c>
    </row>
    <row r="237" spans="1:6" x14ac:dyDescent="0.25">
      <c r="A237" s="4">
        <v>44066</v>
      </c>
      <c r="B237" s="2">
        <v>5019</v>
      </c>
      <c r="C237" s="2">
        <v>1002</v>
      </c>
      <c r="D237" s="2">
        <v>4004</v>
      </c>
      <c r="E237" s="2">
        <v>472</v>
      </c>
      <c r="F237" s="2">
        <v>0.11</v>
      </c>
    </row>
    <row r="238" spans="1:6" x14ac:dyDescent="0.25">
      <c r="A238" s="4">
        <v>44067</v>
      </c>
      <c r="B238" s="2">
        <v>5020</v>
      </c>
      <c r="C238" s="2">
        <v>1003</v>
      </c>
      <c r="D238" s="2">
        <v>4005</v>
      </c>
      <c r="E238" s="2">
        <v>474</v>
      </c>
      <c r="F238" s="2">
        <v>0.08</v>
      </c>
    </row>
    <row r="239" spans="1:6" x14ac:dyDescent="0.25">
      <c r="A239" s="4">
        <v>44068</v>
      </c>
      <c r="B239" s="2">
        <v>5021</v>
      </c>
      <c r="C239" s="2">
        <v>1001</v>
      </c>
      <c r="D239" s="2">
        <v>4006</v>
      </c>
      <c r="E239" s="2">
        <v>476</v>
      </c>
      <c r="F239" s="2">
        <v>0.09</v>
      </c>
    </row>
    <row r="240" spans="1:6" x14ac:dyDescent="0.25">
      <c r="A240" s="4">
        <v>44069</v>
      </c>
      <c r="B240" s="2">
        <v>5022</v>
      </c>
      <c r="C240" s="2">
        <v>1002</v>
      </c>
      <c r="D240" s="2">
        <v>4007</v>
      </c>
      <c r="E240" s="2">
        <v>478</v>
      </c>
      <c r="F240" s="2">
        <v>0.1</v>
      </c>
    </row>
    <row r="241" spans="1:6" x14ac:dyDescent="0.25">
      <c r="A241" s="4">
        <v>44070</v>
      </c>
      <c r="B241" s="2">
        <v>5023</v>
      </c>
      <c r="C241" s="2">
        <v>1003</v>
      </c>
      <c r="D241" s="2">
        <v>4008</v>
      </c>
      <c r="E241" s="2">
        <v>480</v>
      </c>
      <c r="F241" s="2">
        <v>0.11</v>
      </c>
    </row>
    <row r="242" spans="1:6" x14ac:dyDescent="0.25">
      <c r="A242" s="4">
        <v>44071</v>
      </c>
      <c r="B242" s="2">
        <v>5024</v>
      </c>
      <c r="C242" s="2">
        <v>1001</v>
      </c>
      <c r="D242" s="2">
        <v>4001</v>
      </c>
      <c r="E242" s="2">
        <v>482</v>
      </c>
      <c r="F242" s="2">
        <v>0.08</v>
      </c>
    </row>
    <row r="243" spans="1:6" x14ac:dyDescent="0.25">
      <c r="A243" s="4">
        <v>44072</v>
      </c>
      <c r="B243" s="2">
        <v>5025</v>
      </c>
      <c r="C243" s="2">
        <v>1002</v>
      </c>
      <c r="D243" s="2">
        <v>4002</v>
      </c>
      <c r="E243" s="2">
        <v>484</v>
      </c>
      <c r="F243" s="2">
        <v>0.09</v>
      </c>
    </row>
    <row r="244" spans="1:6" x14ac:dyDescent="0.25">
      <c r="A244" s="4">
        <v>44073</v>
      </c>
      <c r="B244" s="2">
        <v>5026</v>
      </c>
      <c r="C244" s="2">
        <v>1003</v>
      </c>
      <c r="D244" s="2">
        <v>4003</v>
      </c>
      <c r="E244" s="2">
        <v>486</v>
      </c>
      <c r="F244" s="2">
        <v>0.1</v>
      </c>
    </row>
    <row r="245" spans="1:6" x14ac:dyDescent="0.25">
      <c r="A245" s="4">
        <v>44074</v>
      </c>
      <c r="B245" s="2">
        <v>5027</v>
      </c>
      <c r="C245" s="2">
        <v>1001</v>
      </c>
      <c r="D245" s="2">
        <v>4004</v>
      </c>
      <c r="E245" s="2">
        <v>488</v>
      </c>
      <c r="F245" s="2">
        <v>0.11</v>
      </c>
    </row>
    <row r="246" spans="1:6" x14ac:dyDescent="0.25">
      <c r="A246" s="4">
        <v>44075</v>
      </c>
      <c r="B246" s="2">
        <v>5028</v>
      </c>
      <c r="C246" s="2">
        <v>1002</v>
      </c>
      <c r="D246" s="2">
        <v>4005</v>
      </c>
      <c r="E246" s="2">
        <v>490</v>
      </c>
      <c r="F246" s="2">
        <v>0.08</v>
      </c>
    </row>
    <row r="247" spans="1:6" x14ac:dyDescent="0.25">
      <c r="A247" s="4">
        <v>44076</v>
      </c>
      <c r="B247" s="2">
        <v>5029</v>
      </c>
      <c r="C247" s="2">
        <v>1003</v>
      </c>
      <c r="D247" s="2">
        <v>4006</v>
      </c>
      <c r="E247" s="2">
        <v>492</v>
      </c>
      <c r="F247" s="2">
        <v>0.09</v>
      </c>
    </row>
    <row r="248" spans="1:6" x14ac:dyDescent="0.25">
      <c r="A248" s="4">
        <v>44077</v>
      </c>
      <c r="B248" s="2">
        <v>5030</v>
      </c>
      <c r="C248" s="2">
        <v>1001</v>
      </c>
      <c r="D248" s="2">
        <v>4007</v>
      </c>
      <c r="E248" s="2">
        <v>494</v>
      </c>
      <c r="F248" s="2">
        <v>0.1</v>
      </c>
    </row>
    <row r="249" spans="1:6" x14ac:dyDescent="0.25">
      <c r="A249" s="4">
        <v>44078</v>
      </c>
      <c r="B249" s="2">
        <v>5031</v>
      </c>
      <c r="C249" s="2">
        <v>1002</v>
      </c>
      <c r="D249" s="2">
        <v>4008</v>
      </c>
      <c r="E249" s="2">
        <v>496</v>
      </c>
      <c r="F249" s="2">
        <v>0.11</v>
      </c>
    </row>
    <row r="250" spans="1:6" x14ac:dyDescent="0.25">
      <c r="A250" s="4">
        <v>44079</v>
      </c>
      <c r="B250" s="2">
        <v>5001</v>
      </c>
      <c r="C250" s="2">
        <v>1003</v>
      </c>
      <c r="D250" s="2">
        <v>4001</v>
      </c>
      <c r="E250" s="2">
        <v>498</v>
      </c>
      <c r="F250" s="2">
        <v>0.08</v>
      </c>
    </row>
    <row r="251" spans="1:6" x14ac:dyDescent="0.25">
      <c r="A251" s="4">
        <v>44080</v>
      </c>
      <c r="B251" s="2">
        <v>5002</v>
      </c>
      <c r="C251" s="2">
        <v>1001</v>
      </c>
      <c r="D251" s="2">
        <v>4002</v>
      </c>
      <c r="E251" s="2">
        <v>500</v>
      </c>
      <c r="F251" s="2">
        <v>0.09</v>
      </c>
    </row>
    <row r="252" spans="1:6" x14ac:dyDescent="0.25">
      <c r="A252" s="4">
        <v>44081</v>
      </c>
      <c r="B252" s="2">
        <v>5003</v>
      </c>
      <c r="C252" s="2">
        <v>1002</v>
      </c>
      <c r="D252" s="2">
        <v>4003</v>
      </c>
      <c r="E252" s="2">
        <v>502</v>
      </c>
      <c r="F252" s="2">
        <v>0.1</v>
      </c>
    </row>
    <row r="253" spans="1:6" x14ac:dyDescent="0.25">
      <c r="A253" s="4">
        <v>44082</v>
      </c>
      <c r="B253" s="2">
        <v>5004</v>
      </c>
      <c r="C253" s="2">
        <v>1003</v>
      </c>
      <c r="D253" s="2">
        <v>4004</v>
      </c>
      <c r="E253" s="2">
        <v>504</v>
      </c>
      <c r="F253" s="2">
        <v>0.11</v>
      </c>
    </row>
    <row r="254" spans="1:6" x14ac:dyDescent="0.25">
      <c r="A254" s="4">
        <v>44083</v>
      </c>
      <c r="B254" s="2">
        <v>5005</v>
      </c>
      <c r="C254" s="2">
        <v>1001</v>
      </c>
      <c r="D254" s="2">
        <v>4005</v>
      </c>
      <c r="E254" s="2">
        <v>506</v>
      </c>
      <c r="F254" s="2">
        <v>0.08</v>
      </c>
    </row>
    <row r="255" spans="1:6" x14ac:dyDescent="0.25">
      <c r="A255" s="4">
        <v>44084</v>
      </c>
      <c r="B255" s="2">
        <v>5006</v>
      </c>
      <c r="C255" s="2">
        <v>1002</v>
      </c>
      <c r="D255" s="2">
        <v>4006</v>
      </c>
      <c r="E255" s="2">
        <v>508</v>
      </c>
      <c r="F255" s="2">
        <v>0.09</v>
      </c>
    </row>
    <row r="256" spans="1:6" x14ac:dyDescent="0.25">
      <c r="A256" s="4">
        <v>44085</v>
      </c>
      <c r="B256" s="2">
        <v>5007</v>
      </c>
      <c r="C256" s="2">
        <v>1003</v>
      </c>
      <c r="D256" s="2">
        <v>4007</v>
      </c>
      <c r="E256" s="2">
        <v>510</v>
      </c>
      <c r="F256" s="2">
        <v>0.1</v>
      </c>
    </row>
    <row r="257" spans="1:6" x14ac:dyDescent="0.25">
      <c r="A257" s="4">
        <v>44086</v>
      </c>
      <c r="B257" s="2">
        <v>5008</v>
      </c>
      <c r="C257" s="2">
        <v>1001</v>
      </c>
      <c r="D257" s="2">
        <v>4008</v>
      </c>
      <c r="E257" s="2">
        <v>512</v>
      </c>
      <c r="F257" s="2">
        <v>0.11</v>
      </c>
    </row>
    <row r="258" spans="1:6" x14ac:dyDescent="0.25">
      <c r="A258" s="4">
        <v>44087</v>
      </c>
      <c r="B258" s="2">
        <v>5009</v>
      </c>
      <c r="C258" s="2">
        <v>1002</v>
      </c>
      <c r="D258" s="2">
        <v>4001</v>
      </c>
      <c r="E258" s="2">
        <v>514</v>
      </c>
      <c r="F258" s="2">
        <v>0.08</v>
      </c>
    </row>
    <row r="259" spans="1:6" x14ac:dyDescent="0.25">
      <c r="A259" s="4">
        <v>44088</v>
      </c>
      <c r="B259" s="2">
        <v>5010</v>
      </c>
      <c r="C259" s="2">
        <v>1003</v>
      </c>
      <c r="D259" s="2">
        <v>4002</v>
      </c>
      <c r="E259" s="2">
        <v>516</v>
      </c>
      <c r="F259" s="2">
        <v>0.09</v>
      </c>
    </row>
    <row r="260" spans="1:6" x14ac:dyDescent="0.25">
      <c r="A260" s="4">
        <v>44089</v>
      </c>
      <c r="B260" s="2">
        <v>5011</v>
      </c>
      <c r="C260" s="2">
        <v>1001</v>
      </c>
      <c r="D260" s="2">
        <v>4003</v>
      </c>
      <c r="E260" s="2">
        <v>518</v>
      </c>
      <c r="F260" s="2">
        <v>0.1</v>
      </c>
    </row>
    <row r="261" spans="1:6" x14ac:dyDescent="0.25">
      <c r="A261" s="4">
        <v>44090</v>
      </c>
      <c r="B261" s="2">
        <v>5012</v>
      </c>
      <c r="C261" s="2">
        <v>1002</v>
      </c>
      <c r="D261" s="2">
        <v>4004</v>
      </c>
      <c r="E261" s="2">
        <v>520</v>
      </c>
      <c r="F261" s="2">
        <v>0.11</v>
      </c>
    </row>
    <row r="262" spans="1:6" x14ac:dyDescent="0.25">
      <c r="A262" s="4">
        <v>44091</v>
      </c>
      <c r="B262" s="2">
        <v>5013</v>
      </c>
      <c r="C262" s="2">
        <v>1003</v>
      </c>
      <c r="D262" s="2">
        <v>4005</v>
      </c>
      <c r="E262" s="2">
        <v>522</v>
      </c>
      <c r="F262" s="2">
        <v>0.08</v>
      </c>
    </row>
    <row r="263" spans="1:6" x14ac:dyDescent="0.25">
      <c r="A263" s="4">
        <v>44092</v>
      </c>
      <c r="B263" s="2">
        <v>5014</v>
      </c>
      <c r="C263" s="2">
        <v>1001</v>
      </c>
      <c r="D263" s="2">
        <v>4006</v>
      </c>
      <c r="E263" s="2">
        <v>524</v>
      </c>
      <c r="F263" s="2">
        <v>0.09</v>
      </c>
    </row>
    <row r="264" spans="1:6" x14ac:dyDescent="0.25">
      <c r="A264" s="4">
        <v>44093</v>
      </c>
      <c r="B264" s="2">
        <v>5015</v>
      </c>
      <c r="C264" s="2">
        <v>1002</v>
      </c>
      <c r="D264" s="2">
        <v>4007</v>
      </c>
      <c r="E264" s="2">
        <v>526</v>
      </c>
      <c r="F264" s="2">
        <v>0.1</v>
      </c>
    </row>
    <row r="265" spans="1:6" x14ac:dyDescent="0.25">
      <c r="A265" s="4">
        <v>44094</v>
      </c>
      <c r="B265" s="2">
        <v>5016</v>
      </c>
      <c r="C265" s="2">
        <v>1003</v>
      </c>
      <c r="D265" s="2">
        <v>4008</v>
      </c>
      <c r="E265" s="2">
        <v>528</v>
      </c>
      <c r="F265" s="2">
        <v>0.11</v>
      </c>
    </row>
    <row r="266" spans="1:6" x14ac:dyDescent="0.25">
      <c r="A266" s="4">
        <v>44095</v>
      </c>
      <c r="B266" s="2">
        <v>5017</v>
      </c>
      <c r="C266" s="2">
        <v>1001</v>
      </c>
      <c r="D266" s="2">
        <v>4001</v>
      </c>
      <c r="E266" s="2">
        <v>530</v>
      </c>
      <c r="F266" s="2">
        <v>0.08</v>
      </c>
    </row>
    <row r="267" spans="1:6" x14ac:dyDescent="0.25">
      <c r="A267" s="4">
        <v>44096</v>
      </c>
      <c r="B267" s="2">
        <v>5018</v>
      </c>
      <c r="C267" s="2">
        <v>1002</v>
      </c>
      <c r="D267" s="2">
        <v>4002</v>
      </c>
      <c r="E267" s="2">
        <v>532</v>
      </c>
      <c r="F267" s="2">
        <v>0.09</v>
      </c>
    </row>
    <row r="268" spans="1:6" x14ac:dyDescent="0.25">
      <c r="A268" s="4">
        <v>44097</v>
      </c>
      <c r="B268" s="2">
        <v>5019</v>
      </c>
      <c r="C268" s="2">
        <v>1003</v>
      </c>
      <c r="D268" s="2">
        <v>4003</v>
      </c>
      <c r="E268" s="2">
        <v>534</v>
      </c>
      <c r="F268" s="2">
        <v>0.1</v>
      </c>
    </row>
    <row r="269" spans="1:6" x14ac:dyDescent="0.25">
      <c r="A269" s="4">
        <v>44098</v>
      </c>
      <c r="B269" s="2">
        <v>5020</v>
      </c>
      <c r="C269" s="2">
        <v>1001</v>
      </c>
      <c r="D269" s="2">
        <v>4004</v>
      </c>
      <c r="E269" s="2">
        <v>536</v>
      </c>
      <c r="F269" s="2">
        <v>0.11</v>
      </c>
    </row>
    <row r="270" spans="1:6" x14ac:dyDescent="0.25">
      <c r="A270" s="4">
        <v>44099</v>
      </c>
      <c r="B270" s="2">
        <v>5021</v>
      </c>
      <c r="C270" s="2">
        <v>1002</v>
      </c>
      <c r="D270" s="2">
        <v>4005</v>
      </c>
      <c r="E270" s="2">
        <v>538</v>
      </c>
      <c r="F270" s="2">
        <v>0.08</v>
      </c>
    </row>
    <row r="271" spans="1:6" x14ac:dyDescent="0.25">
      <c r="A271" s="4">
        <v>44100</v>
      </c>
      <c r="B271" s="2">
        <v>5022</v>
      </c>
      <c r="C271" s="2">
        <v>1003</v>
      </c>
      <c r="D271" s="2">
        <v>4006</v>
      </c>
      <c r="E271" s="2">
        <v>540</v>
      </c>
      <c r="F271" s="2">
        <v>0.09</v>
      </c>
    </row>
    <row r="272" spans="1:6" x14ac:dyDescent="0.25">
      <c r="A272" s="4">
        <v>44101</v>
      </c>
      <c r="B272" s="2">
        <v>5023</v>
      </c>
      <c r="C272" s="2">
        <v>1001</v>
      </c>
      <c r="D272" s="2">
        <v>4007</v>
      </c>
      <c r="E272" s="2">
        <v>542</v>
      </c>
      <c r="F272" s="2">
        <v>0.1</v>
      </c>
    </row>
    <row r="273" spans="1:6" x14ac:dyDescent="0.25">
      <c r="A273" s="4">
        <v>44102</v>
      </c>
      <c r="B273" s="2">
        <v>5024</v>
      </c>
      <c r="C273" s="2">
        <v>1002</v>
      </c>
      <c r="D273" s="2">
        <v>4008</v>
      </c>
      <c r="E273" s="2">
        <v>544</v>
      </c>
      <c r="F273" s="2">
        <v>0.11</v>
      </c>
    </row>
    <row r="274" spans="1:6" x14ac:dyDescent="0.25">
      <c r="A274" s="4">
        <v>44103</v>
      </c>
      <c r="B274" s="2">
        <v>5025</v>
      </c>
      <c r="C274" s="2">
        <v>1003</v>
      </c>
      <c r="D274" s="2">
        <v>4001</v>
      </c>
      <c r="E274" s="2">
        <v>546</v>
      </c>
      <c r="F274" s="2">
        <v>0.08</v>
      </c>
    </row>
    <row r="275" spans="1:6" x14ac:dyDescent="0.25">
      <c r="A275" s="4">
        <v>44104</v>
      </c>
      <c r="B275" s="2">
        <v>5026</v>
      </c>
      <c r="C275" s="2">
        <v>1001</v>
      </c>
      <c r="D275" s="2">
        <v>4002</v>
      </c>
      <c r="E275" s="2">
        <v>548</v>
      </c>
      <c r="F275" s="2">
        <v>0.09</v>
      </c>
    </row>
    <row r="276" spans="1:6" x14ac:dyDescent="0.25">
      <c r="A276" s="4">
        <v>44105</v>
      </c>
      <c r="B276" s="2">
        <v>5027</v>
      </c>
      <c r="C276" s="2">
        <v>1002</v>
      </c>
      <c r="D276" s="2">
        <v>4003</v>
      </c>
      <c r="E276" s="2">
        <v>550</v>
      </c>
      <c r="F276" s="2">
        <v>0.1</v>
      </c>
    </row>
    <row r="277" spans="1:6" x14ac:dyDescent="0.25">
      <c r="A277" s="4">
        <v>44106</v>
      </c>
      <c r="B277" s="2">
        <v>5028</v>
      </c>
      <c r="C277" s="2">
        <v>1003</v>
      </c>
      <c r="D277" s="2">
        <v>4004</v>
      </c>
      <c r="E277" s="2">
        <v>552</v>
      </c>
      <c r="F277" s="2">
        <v>0.11</v>
      </c>
    </row>
    <row r="278" spans="1:6" x14ac:dyDescent="0.25">
      <c r="A278" s="4">
        <v>44107</v>
      </c>
      <c r="B278" s="2">
        <v>5029</v>
      </c>
      <c r="C278" s="2">
        <v>1001</v>
      </c>
      <c r="D278" s="2">
        <v>4005</v>
      </c>
      <c r="E278" s="2">
        <v>554</v>
      </c>
      <c r="F278" s="2">
        <v>0.08</v>
      </c>
    </row>
    <row r="279" spans="1:6" x14ac:dyDescent="0.25">
      <c r="A279" s="4">
        <v>44108</v>
      </c>
      <c r="B279" s="2">
        <v>5030</v>
      </c>
      <c r="C279" s="2">
        <v>1002</v>
      </c>
      <c r="D279" s="2">
        <v>4006</v>
      </c>
      <c r="E279" s="2">
        <v>556</v>
      </c>
      <c r="F279" s="2">
        <v>0.09</v>
      </c>
    </row>
    <row r="280" spans="1:6" x14ac:dyDescent="0.25">
      <c r="A280" s="4">
        <v>44109</v>
      </c>
      <c r="B280" s="2">
        <v>5031</v>
      </c>
      <c r="C280" s="2">
        <v>1003</v>
      </c>
      <c r="D280" s="2">
        <v>4007</v>
      </c>
      <c r="E280" s="2">
        <v>558</v>
      </c>
      <c r="F280" s="2">
        <v>0.1</v>
      </c>
    </row>
    <row r="281" spans="1:6" x14ac:dyDescent="0.25">
      <c r="A281" s="4">
        <v>44110</v>
      </c>
      <c r="B281" s="2">
        <v>5001</v>
      </c>
      <c r="C281" s="2">
        <v>1001</v>
      </c>
      <c r="D281" s="2">
        <v>4008</v>
      </c>
      <c r="E281" s="2">
        <v>560</v>
      </c>
      <c r="F281" s="2">
        <v>0.11</v>
      </c>
    </row>
    <row r="282" spans="1:6" x14ac:dyDescent="0.25">
      <c r="A282" s="4">
        <v>44111</v>
      </c>
      <c r="B282" s="2">
        <v>5002</v>
      </c>
      <c r="C282" s="2">
        <v>1002</v>
      </c>
      <c r="D282" s="2">
        <v>4001</v>
      </c>
      <c r="E282" s="2">
        <v>562</v>
      </c>
      <c r="F282" s="2">
        <v>0.08</v>
      </c>
    </row>
    <row r="283" spans="1:6" x14ac:dyDescent="0.25">
      <c r="A283" s="4">
        <v>44112</v>
      </c>
      <c r="B283" s="2">
        <v>5003</v>
      </c>
      <c r="C283" s="2">
        <v>1003</v>
      </c>
      <c r="D283" s="2">
        <v>4002</v>
      </c>
      <c r="E283" s="2">
        <v>564</v>
      </c>
      <c r="F283" s="2">
        <v>0.09</v>
      </c>
    </row>
    <row r="284" spans="1:6" x14ac:dyDescent="0.25">
      <c r="A284" s="4">
        <v>44113</v>
      </c>
      <c r="B284" s="2">
        <v>5004</v>
      </c>
      <c r="C284" s="2">
        <v>1001</v>
      </c>
      <c r="D284" s="2">
        <v>4003</v>
      </c>
      <c r="E284" s="2">
        <v>566</v>
      </c>
      <c r="F284" s="2">
        <v>0.1</v>
      </c>
    </row>
    <row r="285" spans="1:6" x14ac:dyDescent="0.25">
      <c r="A285" s="4">
        <v>44114</v>
      </c>
      <c r="B285" s="2">
        <v>5005</v>
      </c>
      <c r="C285" s="2">
        <v>1002</v>
      </c>
      <c r="D285" s="2">
        <v>4004</v>
      </c>
      <c r="E285" s="2">
        <v>568</v>
      </c>
      <c r="F285" s="2">
        <v>0.11</v>
      </c>
    </row>
    <row r="286" spans="1:6" x14ac:dyDescent="0.25">
      <c r="A286" s="4">
        <v>44115</v>
      </c>
      <c r="B286" s="2">
        <v>5006</v>
      </c>
      <c r="C286" s="2">
        <v>1003</v>
      </c>
      <c r="D286" s="2">
        <v>4005</v>
      </c>
      <c r="E286" s="2">
        <v>570</v>
      </c>
      <c r="F286" s="2">
        <v>0.08</v>
      </c>
    </row>
    <row r="287" spans="1:6" x14ac:dyDescent="0.25">
      <c r="A287" s="4">
        <v>44116</v>
      </c>
      <c r="B287" s="2">
        <v>5007</v>
      </c>
      <c r="C287" s="2">
        <v>1001</v>
      </c>
      <c r="D287" s="2">
        <v>4006</v>
      </c>
      <c r="E287" s="2">
        <v>572</v>
      </c>
      <c r="F287" s="2">
        <v>0.09</v>
      </c>
    </row>
    <row r="288" spans="1:6" x14ac:dyDescent="0.25">
      <c r="A288" s="4">
        <v>44117</v>
      </c>
      <c r="B288" s="2">
        <v>5008</v>
      </c>
      <c r="C288" s="2">
        <v>1002</v>
      </c>
      <c r="D288" s="2">
        <v>4007</v>
      </c>
      <c r="E288" s="2">
        <v>574</v>
      </c>
      <c r="F288" s="2">
        <v>0.1</v>
      </c>
    </row>
    <row r="289" spans="1:6" x14ac:dyDescent="0.25">
      <c r="A289" s="4">
        <v>44118</v>
      </c>
      <c r="B289" s="2">
        <v>5009</v>
      </c>
      <c r="C289" s="2">
        <v>1003</v>
      </c>
      <c r="D289" s="2">
        <v>4008</v>
      </c>
      <c r="E289" s="2">
        <v>576</v>
      </c>
      <c r="F289" s="2">
        <v>0.11</v>
      </c>
    </row>
    <row r="290" spans="1:6" x14ac:dyDescent="0.25">
      <c r="A290" s="4">
        <v>44119</v>
      </c>
      <c r="B290" s="2">
        <v>5010</v>
      </c>
      <c r="C290" s="2">
        <v>1001</v>
      </c>
      <c r="D290" s="2">
        <v>4001</v>
      </c>
      <c r="E290" s="2">
        <v>578</v>
      </c>
      <c r="F290" s="2">
        <v>0.08</v>
      </c>
    </row>
    <row r="291" spans="1:6" x14ac:dyDescent="0.25">
      <c r="A291" s="4">
        <v>44120</v>
      </c>
      <c r="B291" s="2">
        <v>5011</v>
      </c>
      <c r="C291" s="2">
        <v>1002</v>
      </c>
      <c r="D291" s="2">
        <v>4002</v>
      </c>
      <c r="E291" s="2">
        <v>580</v>
      </c>
      <c r="F291" s="2">
        <v>0.09</v>
      </c>
    </row>
    <row r="292" spans="1:6" x14ac:dyDescent="0.25">
      <c r="A292" s="4">
        <v>44121</v>
      </c>
      <c r="B292" s="2">
        <v>5012</v>
      </c>
      <c r="C292" s="2">
        <v>1003</v>
      </c>
      <c r="D292" s="2">
        <v>4003</v>
      </c>
      <c r="E292" s="2">
        <v>582</v>
      </c>
      <c r="F292" s="2">
        <v>0.1</v>
      </c>
    </row>
    <row r="293" spans="1:6" x14ac:dyDescent="0.25">
      <c r="A293" s="4">
        <v>44122</v>
      </c>
      <c r="B293" s="2">
        <v>5013</v>
      </c>
      <c r="C293" s="2">
        <v>1001</v>
      </c>
      <c r="D293" s="2">
        <v>4004</v>
      </c>
      <c r="E293" s="2">
        <v>584</v>
      </c>
      <c r="F293" s="2">
        <v>0.11</v>
      </c>
    </row>
    <row r="294" spans="1:6" x14ac:dyDescent="0.25">
      <c r="A294" s="4">
        <v>44123</v>
      </c>
      <c r="B294" s="2">
        <v>5014</v>
      </c>
      <c r="C294" s="2">
        <v>1002</v>
      </c>
      <c r="D294" s="2">
        <v>4005</v>
      </c>
      <c r="E294" s="2">
        <v>586</v>
      </c>
      <c r="F294" s="2">
        <v>0.08</v>
      </c>
    </row>
    <row r="295" spans="1:6" x14ac:dyDescent="0.25">
      <c r="A295" s="4">
        <v>44124</v>
      </c>
      <c r="B295" s="2">
        <v>5015</v>
      </c>
      <c r="C295" s="2">
        <v>1003</v>
      </c>
      <c r="D295" s="2">
        <v>4006</v>
      </c>
      <c r="E295" s="2">
        <v>588</v>
      </c>
      <c r="F295" s="2">
        <v>0.09</v>
      </c>
    </row>
    <row r="296" spans="1:6" x14ac:dyDescent="0.25">
      <c r="A296" s="4">
        <v>44125</v>
      </c>
      <c r="B296" s="2">
        <v>5016</v>
      </c>
      <c r="C296" s="2">
        <v>1001</v>
      </c>
      <c r="D296" s="2">
        <v>4007</v>
      </c>
      <c r="E296" s="2">
        <v>590</v>
      </c>
      <c r="F296" s="2">
        <v>0.1</v>
      </c>
    </row>
    <row r="297" spans="1:6" x14ac:dyDescent="0.25">
      <c r="A297" s="4">
        <v>44126</v>
      </c>
      <c r="B297" s="2">
        <v>5017</v>
      </c>
      <c r="C297" s="2">
        <v>1002</v>
      </c>
      <c r="D297" s="2">
        <v>4008</v>
      </c>
      <c r="E297" s="2">
        <v>592</v>
      </c>
      <c r="F297" s="2">
        <v>0.11</v>
      </c>
    </row>
    <row r="298" spans="1:6" x14ac:dyDescent="0.25">
      <c r="A298" s="4">
        <v>44127</v>
      </c>
      <c r="B298" s="2">
        <v>5018</v>
      </c>
      <c r="C298" s="2">
        <v>1003</v>
      </c>
      <c r="D298" s="2">
        <v>4001</v>
      </c>
      <c r="E298" s="2">
        <v>594</v>
      </c>
      <c r="F298" s="2">
        <v>0.08</v>
      </c>
    </row>
    <row r="299" spans="1:6" x14ac:dyDescent="0.25">
      <c r="A299" s="4">
        <v>44128</v>
      </c>
      <c r="B299" s="2">
        <v>5019</v>
      </c>
      <c r="C299" s="2">
        <v>1001</v>
      </c>
      <c r="D299" s="2">
        <v>4002</v>
      </c>
      <c r="E299" s="2">
        <v>596</v>
      </c>
      <c r="F299" s="2">
        <v>0.09</v>
      </c>
    </row>
    <row r="300" spans="1:6" x14ac:dyDescent="0.25">
      <c r="A300" s="4">
        <v>44129</v>
      </c>
      <c r="B300" s="2">
        <v>5020</v>
      </c>
      <c r="C300" s="2">
        <v>1002</v>
      </c>
      <c r="D300" s="2">
        <v>4003</v>
      </c>
      <c r="E300" s="2">
        <v>598</v>
      </c>
      <c r="F300" s="2">
        <v>0.1</v>
      </c>
    </row>
    <row r="301" spans="1:6" x14ac:dyDescent="0.25">
      <c r="A301" s="4">
        <v>44130</v>
      </c>
      <c r="B301" s="2">
        <v>5021</v>
      </c>
      <c r="C301" s="2">
        <v>1003</v>
      </c>
      <c r="D301" s="2">
        <v>4004</v>
      </c>
      <c r="E301" s="2">
        <v>600</v>
      </c>
      <c r="F301" s="2">
        <v>0.11</v>
      </c>
    </row>
    <row r="302" spans="1:6" x14ac:dyDescent="0.25">
      <c r="A302" s="4">
        <v>44131</v>
      </c>
      <c r="B302" s="2">
        <v>5022</v>
      </c>
      <c r="C302" s="2">
        <v>1001</v>
      </c>
      <c r="D302" s="2">
        <v>4005</v>
      </c>
      <c r="E302" s="2">
        <v>602</v>
      </c>
      <c r="F302" s="2">
        <v>0.08</v>
      </c>
    </row>
    <row r="303" spans="1:6" x14ac:dyDescent="0.25">
      <c r="A303" s="4">
        <v>44132</v>
      </c>
      <c r="B303" s="2">
        <v>5023</v>
      </c>
      <c r="C303" s="2">
        <v>1002</v>
      </c>
      <c r="D303" s="2">
        <v>4006</v>
      </c>
      <c r="E303" s="2">
        <v>604</v>
      </c>
      <c r="F303" s="2">
        <v>0.09</v>
      </c>
    </row>
    <row r="304" spans="1:6" x14ac:dyDescent="0.25">
      <c r="A304" s="4">
        <v>44133</v>
      </c>
      <c r="B304" s="2">
        <v>5024</v>
      </c>
      <c r="C304" s="2">
        <v>1003</v>
      </c>
      <c r="D304" s="2">
        <v>4007</v>
      </c>
      <c r="E304" s="2">
        <v>606</v>
      </c>
      <c r="F304" s="2">
        <v>0.1</v>
      </c>
    </row>
    <row r="305" spans="1:6" x14ac:dyDescent="0.25">
      <c r="A305" s="4">
        <v>44134</v>
      </c>
      <c r="B305" s="2">
        <v>5025</v>
      </c>
      <c r="C305" s="2">
        <v>1001</v>
      </c>
      <c r="D305" s="2">
        <v>4008</v>
      </c>
      <c r="E305" s="2">
        <v>608</v>
      </c>
      <c r="F305" s="2">
        <v>0.11</v>
      </c>
    </row>
    <row r="306" spans="1:6" x14ac:dyDescent="0.25">
      <c r="A306" s="4">
        <v>44135</v>
      </c>
      <c r="B306" s="2">
        <v>5026</v>
      </c>
      <c r="C306" s="2">
        <v>1002</v>
      </c>
      <c r="D306" s="2">
        <v>4001</v>
      </c>
      <c r="E306" s="2">
        <v>610</v>
      </c>
      <c r="F306" s="2">
        <v>0.08</v>
      </c>
    </row>
    <row r="307" spans="1:6" x14ac:dyDescent="0.25">
      <c r="A307" s="4">
        <v>44136</v>
      </c>
      <c r="B307" s="2">
        <v>5027</v>
      </c>
      <c r="C307" s="2">
        <v>1003</v>
      </c>
      <c r="D307" s="2">
        <v>4002</v>
      </c>
      <c r="E307" s="2">
        <v>612</v>
      </c>
      <c r="F307" s="2">
        <v>0.09</v>
      </c>
    </row>
    <row r="308" spans="1:6" x14ac:dyDescent="0.25">
      <c r="A308" s="4">
        <v>44137</v>
      </c>
      <c r="B308" s="2">
        <v>5028</v>
      </c>
      <c r="C308" s="2">
        <v>1001</v>
      </c>
      <c r="D308" s="2">
        <v>4003</v>
      </c>
      <c r="E308" s="2">
        <v>614</v>
      </c>
      <c r="F308" s="2">
        <v>0.1</v>
      </c>
    </row>
    <row r="309" spans="1:6" x14ac:dyDescent="0.25">
      <c r="A309" s="4">
        <v>44138</v>
      </c>
      <c r="B309" s="2">
        <v>5029</v>
      </c>
      <c r="C309" s="2">
        <v>1002</v>
      </c>
      <c r="D309" s="2">
        <v>4004</v>
      </c>
      <c r="E309" s="2">
        <v>616</v>
      </c>
      <c r="F309" s="2">
        <v>0.11</v>
      </c>
    </row>
    <row r="310" spans="1:6" x14ac:dyDescent="0.25">
      <c r="A310" s="4">
        <v>44139</v>
      </c>
      <c r="B310" s="2">
        <v>5030</v>
      </c>
      <c r="C310" s="2">
        <v>1003</v>
      </c>
      <c r="D310" s="2">
        <v>4005</v>
      </c>
      <c r="E310" s="2">
        <v>618</v>
      </c>
      <c r="F310" s="2">
        <v>0.08</v>
      </c>
    </row>
    <row r="311" spans="1:6" x14ac:dyDescent="0.25">
      <c r="A311" s="4">
        <v>44140</v>
      </c>
      <c r="B311" s="2">
        <v>5031</v>
      </c>
      <c r="C311" s="2">
        <v>1001</v>
      </c>
      <c r="D311" s="2">
        <v>4006</v>
      </c>
      <c r="E311" s="2">
        <v>620</v>
      </c>
      <c r="F311" s="2">
        <v>0.09</v>
      </c>
    </row>
    <row r="312" spans="1:6" x14ac:dyDescent="0.25">
      <c r="A312" s="4">
        <v>44141</v>
      </c>
      <c r="B312" s="2">
        <v>5001</v>
      </c>
      <c r="C312" s="2">
        <v>1002</v>
      </c>
      <c r="D312" s="2">
        <v>4007</v>
      </c>
      <c r="E312" s="2">
        <v>622</v>
      </c>
      <c r="F312" s="2">
        <v>0.1</v>
      </c>
    </row>
    <row r="313" spans="1:6" x14ac:dyDescent="0.25">
      <c r="A313" s="4">
        <v>44142</v>
      </c>
      <c r="B313" s="2">
        <v>5002</v>
      </c>
      <c r="C313" s="2">
        <v>1003</v>
      </c>
      <c r="D313" s="2">
        <v>4008</v>
      </c>
      <c r="E313" s="2">
        <v>624</v>
      </c>
      <c r="F313" s="2">
        <v>0.11</v>
      </c>
    </row>
    <row r="314" spans="1:6" x14ac:dyDescent="0.25">
      <c r="A314" s="4">
        <v>44143</v>
      </c>
      <c r="B314" s="2">
        <v>5003</v>
      </c>
      <c r="C314" s="2">
        <v>1001</v>
      </c>
      <c r="D314" s="2">
        <v>4001</v>
      </c>
      <c r="E314" s="2">
        <v>626</v>
      </c>
      <c r="F314" s="2">
        <v>0.08</v>
      </c>
    </row>
    <row r="315" spans="1:6" x14ac:dyDescent="0.25">
      <c r="A315" s="4">
        <v>44144</v>
      </c>
      <c r="B315" s="2">
        <v>5004</v>
      </c>
      <c r="C315" s="2">
        <v>1002</v>
      </c>
      <c r="D315" s="2">
        <v>4002</v>
      </c>
      <c r="E315" s="2">
        <v>628</v>
      </c>
      <c r="F315" s="2">
        <v>0.09</v>
      </c>
    </row>
    <row r="316" spans="1:6" x14ac:dyDescent="0.25">
      <c r="A316" s="4">
        <v>44145</v>
      </c>
      <c r="B316" s="2">
        <v>5005</v>
      </c>
      <c r="C316" s="2">
        <v>1003</v>
      </c>
      <c r="D316" s="2">
        <v>4003</v>
      </c>
      <c r="E316" s="2">
        <v>630</v>
      </c>
      <c r="F316" s="2">
        <v>0.1</v>
      </c>
    </row>
    <row r="317" spans="1:6" x14ac:dyDescent="0.25">
      <c r="A317" s="4">
        <v>44146</v>
      </c>
      <c r="B317" s="2">
        <v>5006</v>
      </c>
      <c r="C317" s="2">
        <v>1001</v>
      </c>
      <c r="D317" s="2">
        <v>4004</v>
      </c>
      <c r="E317" s="2">
        <v>632</v>
      </c>
      <c r="F317" s="2">
        <v>0.11</v>
      </c>
    </row>
    <row r="318" spans="1:6" x14ac:dyDescent="0.25">
      <c r="A318" s="4">
        <v>44147</v>
      </c>
      <c r="B318" s="2">
        <v>5007</v>
      </c>
      <c r="C318" s="2">
        <v>1002</v>
      </c>
      <c r="D318" s="2">
        <v>4005</v>
      </c>
      <c r="E318" s="2">
        <v>634</v>
      </c>
      <c r="F318" s="2">
        <v>0.08</v>
      </c>
    </row>
    <row r="319" spans="1:6" x14ac:dyDescent="0.25">
      <c r="A319" s="4">
        <v>44148</v>
      </c>
      <c r="B319" s="2">
        <v>5008</v>
      </c>
      <c r="C319" s="2">
        <v>1003</v>
      </c>
      <c r="D319" s="2">
        <v>4006</v>
      </c>
      <c r="E319" s="2">
        <v>636</v>
      </c>
      <c r="F319" s="2">
        <v>0.09</v>
      </c>
    </row>
    <row r="320" spans="1:6" x14ac:dyDescent="0.25">
      <c r="A320" s="4">
        <v>44149</v>
      </c>
      <c r="B320" s="2">
        <v>5009</v>
      </c>
      <c r="C320" s="2">
        <v>1001</v>
      </c>
      <c r="D320" s="2">
        <v>4007</v>
      </c>
      <c r="E320" s="2">
        <v>638</v>
      </c>
      <c r="F320" s="2">
        <v>0.1</v>
      </c>
    </row>
    <row r="321" spans="1:6" x14ac:dyDescent="0.25">
      <c r="A321" s="4">
        <v>44150</v>
      </c>
      <c r="B321" s="2">
        <v>5010</v>
      </c>
      <c r="C321" s="2">
        <v>1002</v>
      </c>
      <c r="D321" s="2">
        <v>4008</v>
      </c>
      <c r="E321" s="2">
        <v>640</v>
      </c>
      <c r="F321" s="2">
        <v>0.11</v>
      </c>
    </row>
    <row r="322" spans="1:6" x14ac:dyDescent="0.25">
      <c r="A322" s="4">
        <v>44151</v>
      </c>
      <c r="B322" s="2">
        <v>5011</v>
      </c>
      <c r="C322" s="2">
        <v>1003</v>
      </c>
      <c r="D322" s="2">
        <v>4001</v>
      </c>
      <c r="E322" s="2">
        <v>642</v>
      </c>
      <c r="F322" s="2">
        <v>0.08</v>
      </c>
    </row>
    <row r="323" spans="1:6" x14ac:dyDescent="0.25">
      <c r="A323" s="4">
        <v>44152</v>
      </c>
      <c r="B323" s="2">
        <v>5012</v>
      </c>
      <c r="C323" s="2">
        <v>1001</v>
      </c>
      <c r="D323" s="2">
        <v>4002</v>
      </c>
      <c r="E323" s="2">
        <v>644</v>
      </c>
      <c r="F323" s="2">
        <v>0.09</v>
      </c>
    </row>
    <row r="324" spans="1:6" x14ac:dyDescent="0.25">
      <c r="A324" s="4">
        <v>44153</v>
      </c>
      <c r="B324" s="2">
        <v>5013</v>
      </c>
      <c r="C324" s="2">
        <v>1002</v>
      </c>
      <c r="D324" s="2">
        <v>4003</v>
      </c>
      <c r="E324" s="2">
        <v>646</v>
      </c>
      <c r="F324" s="2">
        <v>0.1</v>
      </c>
    </row>
    <row r="325" spans="1:6" x14ac:dyDescent="0.25">
      <c r="A325" s="4">
        <v>44154</v>
      </c>
      <c r="B325" s="2">
        <v>5014</v>
      </c>
      <c r="C325" s="2">
        <v>1003</v>
      </c>
      <c r="D325" s="2">
        <v>4004</v>
      </c>
      <c r="E325" s="2">
        <v>648</v>
      </c>
      <c r="F325" s="2">
        <v>0.11</v>
      </c>
    </row>
    <row r="326" spans="1:6" x14ac:dyDescent="0.25">
      <c r="A326" s="4">
        <v>44155</v>
      </c>
      <c r="B326" s="2">
        <v>5015</v>
      </c>
      <c r="C326" s="2">
        <v>1001</v>
      </c>
      <c r="D326" s="2">
        <v>4005</v>
      </c>
      <c r="E326" s="2">
        <v>650</v>
      </c>
      <c r="F326" s="2">
        <v>0.08</v>
      </c>
    </row>
    <row r="327" spans="1:6" x14ac:dyDescent="0.25">
      <c r="A327" s="4">
        <v>44156</v>
      </c>
      <c r="B327" s="2">
        <v>5016</v>
      </c>
      <c r="C327" s="2">
        <v>1002</v>
      </c>
      <c r="D327" s="2">
        <v>4006</v>
      </c>
      <c r="E327" s="2">
        <v>652</v>
      </c>
      <c r="F327" s="2">
        <v>0.09</v>
      </c>
    </row>
    <row r="328" spans="1:6" x14ac:dyDescent="0.25">
      <c r="A328" s="4">
        <v>44157</v>
      </c>
      <c r="B328" s="2">
        <v>5017</v>
      </c>
      <c r="C328" s="2">
        <v>1003</v>
      </c>
      <c r="D328" s="2">
        <v>4007</v>
      </c>
      <c r="E328" s="2">
        <v>654</v>
      </c>
      <c r="F328" s="2">
        <v>0.1</v>
      </c>
    </row>
    <row r="329" spans="1:6" x14ac:dyDescent="0.25">
      <c r="A329" s="4">
        <v>44158</v>
      </c>
      <c r="B329" s="2">
        <v>5018</v>
      </c>
      <c r="C329" s="2">
        <v>1001</v>
      </c>
      <c r="D329" s="2">
        <v>4008</v>
      </c>
      <c r="E329" s="2">
        <v>656</v>
      </c>
      <c r="F329" s="2">
        <v>0.11</v>
      </c>
    </row>
    <row r="330" spans="1:6" x14ac:dyDescent="0.25">
      <c r="A330" s="4">
        <v>44159</v>
      </c>
      <c r="B330" s="2">
        <v>5019</v>
      </c>
      <c r="C330" s="2">
        <v>1002</v>
      </c>
      <c r="D330" s="2">
        <v>4001</v>
      </c>
      <c r="E330" s="2">
        <v>658</v>
      </c>
      <c r="F330" s="2">
        <v>0.08</v>
      </c>
    </row>
    <row r="331" spans="1:6" x14ac:dyDescent="0.25">
      <c r="A331" s="4">
        <v>44160</v>
      </c>
      <c r="B331" s="2">
        <v>5020</v>
      </c>
      <c r="C331" s="2">
        <v>1003</v>
      </c>
      <c r="D331" s="2">
        <v>4002</v>
      </c>
      <c r="E331" s="2">
        <v>660</v>
      </c>
      <c r="F331" s="2">
        <v>0.09</v>
      </c>
    </row>
    <row r="332" spans="1:6" x14ac:dyDescent="0.25">
      <c r="A332" s="4">
        <v>44161</v>
      </c>
      <c r="B332" s="2">
        <v>5021</v>
      </c>
      <c r="C332" s="2">
        <v>1001</v>
      </c>
      <c r="D332" s="2">
        <v>4003</v>
      </c>
      <c r="E332" s="2">
        <v>662</v>
      </c>
      <c r="F332" s="2">
        <v>0.1</v>
      </c>
    </row>
    <row r="333" spans="1:6" x14ac:dyDescent="0.25">
      <c r="A333" s="4">
        <v>44162</v>
      </c>
      <c r="B333" s="2">
        <v>5022</v>
      </c>
      <c r="C333" s="2">
        <v>1002</v>
      </c>
      <c r="D333" s="2">
        <v>4004</v>
      </c>
      <c r="E333" s="2">
        <v>664</v>
      </c>
      <c r="F333" s="2">
        <v>0.11</v>
      </c>
    </row>
    <row r="334" spans="1:6" x14ac:dyDescent="0.25">
      <c r="A334" s="4">
        <v>44163</v>
      </c>
      <c r="B334" s="2">
        <v>5023</v>
      </c>
      <c r="C334" s="2">
        <v>1003</v>
      </c>
      <c r="D334" s="2">
        <v>4005</v>
      </c>
      <c r="E334" s="2">
        <v>666</v>
      </c>
      <c r="F334" s="2">
        <v>0.08</v>
      </c>
    </row>
    <row r="335" spans="1:6" x14ac:dyDescent="0.25">
      <c r="A335" s="4">
        <v>44164</v>
      </c>
      <c r="B335" s="2">
        <v>5024</v>
      </c>
      <c r="C335" s="2">
        <v>1001</v>
      </c>
      <c r="D335" s="2">
        <v>4006</v>
      </c>
      <c r="E335" s="2">
        <v>668</v>
      </c>
      <c r="F335" s="2">
        <v>0.09</v>
      </c>
    </row>
    <row r="336" spans="1:6" x14ac:dyDescent="0.25">
      <c r="A336" s="4">
        <v>44165</v>
      </c>
      <c r="B336" s="2">
        <v>5025</v>
      </c>
      <c r="C336" s="2">
        <v>1002</v>
      </c>
      <c r="D336" s="2">
        <v>4007</v>
      </c>
      <c r="E336" s="2">
        <v>670</v>
      </c>
      <c r="F336" s="2">
        <v>0.1</v>
      </c>
    </row>
    <row r="337" spans="1:6" x14ac:dyDescent="0.25">
      <c r="A337" s="4">
        <v>44166</v>
      </c>
      <c r="B337" s="2">
        <v>5026</v>
      </c>
      <c r="C337" s="2">
        <v>1003</v>
      </c>
      <c r="D337" s="2">
        <v>4008</v>
      </c>
      <c r="E337" s="2">
        <v>672</v>
      </c>
      <c r="F337" s="2">
        <v>0.11</v>
      </c>
    </row>
    <row r="338" spans="1:6" x14ac:dyDescent="0.25">
      <c r="A338" s="4">
        <v>44167</v>
      </c>
      <c r="B338" s="2">
        <v>5027</v>
      </c>
      <c r="C338" s="2">
        <v>1001</v>
      </c>
      <c r="D338" s="2">
        <v>4001</v>
      </c>
      <c r="E338" s="2">
        <v>674</v>
      </c>
      <c r="F338" s="2">
        <v>0.08</v>
      </c>
    </row>
    <row r="339" spans="1:6" x14ac:dyDescent="0.25">
      <c r="A339" s="4">
        <v>44168</v>
      </c>
      <c r="B339" s="2">
        <v>5028</v>
      </c>
      <c r="C339" s="2">
        <v>1002</v>
      </c>
      <c r="D339" s="2">
        <v>4002</v>
      </c>
      <c r="E339" s="2">
        <v>676</v>
      </c>
      <c r="F339" s="2">
        <v>0.09</v>
      </c>
    </row>
    <row r="340" spans="1:6" x14ac:dyDescent="0.25">
      <c r="A340" s="4">
        <v>44169</v>
      </c>
      <c r="B340" s="2">
        <v>5029</v>
      </c>
      <c r="C340" s="2">
        <v>1003</v>
      </c>
      <c r="D340" s="2">
        <v>4003</v>
      </c>
      <c r="E340" s="2">
        <v>678</v>
      </c>
      <c r="F340" s="2">
        <v>0.1</v>
      </c>
    </row>
    <row r="341" spans="1:6" x14ac:dyDescent="0.25">
      <c r="A341" s="4">
        <v>44170</v>
      </c>
      <c r="B341" s="2">
        <v>5030</v>
      </c>
      <c r="C341" s="2">
        <v>1001</v>
      </c>
      <c r="D341" s="2">
        <v>4004</v>
      </c>
      <c r="E341" s="2">
        <v>680</v>
      </c>
      <c r="F341" s="2">
        <v>0.11</v>
      </c>
    </row>
    <row r="342" spans="1:6" x14ac:dyDescent="0.25">
      <c r="A342" s="4">
        <v>44171</v>
      </c>
      <c r="B342" s="2">
        <v>5031</v>
      </c>
      <c r="C342" s="2">
        <v>1002</v>
      </c>
      <c r="D342" s="2">
        <v>4005</v>
      </c>
      <c r="E342" s="2">
        <v>682</v>
      </c>
      <c r="F342" s="2">
        <v>0.08</v>
      </c>
    </row>
    <row r="343" spans="1:6" x14ac:dyDescent="0.25">
      <c r="A343" s="4">
        <v>44172</v>
      </c>
      <c r="B343" s="2">
        <v>5001</v>
      </c>
      <c r="C343" s="2">
        <v>1003</v>
      </c>
      <c r="D343" s="2">
        <v>4006</v>
      </c>
      <c r="E343" s="2">
        <v>684</v>
      </c>
      <c r="F343" s="2">
        <v>0.09</v>
      </c>
    </row>
    <row r="344" spans="1:6" x14ac:dyDescent="0.25">
      <c r="A344" s="4">
        <v>44173</v>
      </c>
      <c r="B344" s="2">
        <v>5002</v>
      </c>
      <c r="C344" s="2">
        <v>1001</v>
      </c>
      <c r="D344" s="2">
        <v>4007</v>
      </c>
      <c r="E344" s="2">
        <v>686</v>
      </c>
      <c r="F344" s="2">
        <v>0.1</v>
      </c>
    </row>
    <row r="345" spans="1:6" x14ac:dyDescent="0.25">
      <c r="A345" s="4">
        <v>44174</v>
      </c>
      <c r="B345" s="2">
        <v>5003</v>
      </c>
      <c r="C345" s="2">
        <v>1002</v>
      </c>
      <c r="D345" s="2">
        <v>4008</v>
      </c>
      <c r="E345" s="2">
        <v>688</v>
      </c>
      <c r="F345" s="2">
        <v>0.11</v>
      </c>
    </row>
    <row r="346" spans="1:6" x14ac:dyDescent="0.25">
      <c r="A346" s="4">
        <v>44175</v>
      </c>
      <c r="B346" s="2">
        <v>5004</v>
      </c>
      <c r="C346" s="2">
        <v>1003</v>
      </c>
      <c r="D346" s="2">
        <v>4001</v>
      </c>
      <c r="E346" s="2">
        <v>690</v>
      </c>
      <c r="F346" s="2">
        <v>0.08</v>
      </c>
    </row>
    <row r="347" spans="1:6" x14ac:dyDescent="0.25">
      <c r="A347" s="4">
        <v>44176</v>
      </c>
      <c r="B347" s="2">
        <v>5005</v>
      </c>
      <c r="C347" s="2">
        <v>1001</v>
      </c>
      <c r="D347" s="2">
        <v>4002</v>
      </c>
      <c r="E347" s="2">
        <v>692</v>
      </c>
      <c r="F347" s="2">
        <v>0.09</v>
      </c>
    </row>
    <row r="348" spans="1:6" x14ac:dyDescent="0.25">
      <c r="A348" s="4">
        <v>44177</v>
      </c>
      <c r="B348" s="2">
        <v>5006</v>
      </c>
      <c r="C348" s="2">
        <v>1002</v>
      </c>
      <c r="D348" s="2">
        <v>4003</v>
      </c>
      <c r="E348" s="2">
        <v>694</v>
      </c>
      <c r="F348" s="2">
        <v>0.1</v>
      </c>
    </row>
    <row r="349" spans="1:6" x14ac:dyDescent="0.25">
      <c r="A349" s="4">
        <v>44178</v>
      </c>
      <c r="B349" s="2">
        <v>5007</v>
      </c>
      <c r="C349" s="2">
        <v>1003</v>
      </c>
      <c r="D349" s="2">
        <v>4004</v>
      </c>
      <c r="E349" s="2">
        <v>696</v>
      </c>
      <c r="F349" s="2">
        <v>0.11</v>
      </c>
    </row>
    <row r="350" spans="1:6" x14ac:dyDescent="0.25">
      <c r="A350" s="4">
        <v>44179</v>
      </c>
      <c r="B350" s="2">
        <v>5008</v>
      </c>
      <c r="C350" s="2">
        <v>1001</v>
      </c>
      <c r="D350" s="2">
        <v>4005</v>
      </c>
      <c r="E350" s="2">
        <v>698</v>
      </c>
      <c r="F350" s="2">
        <v>0.08</v>
      </c>
    </row>
    <row r="351" spans="1:6" x14ac:dyDescent="0.25">
      <c r="A351" s="4">
        <v>44180</v>
      </c>
      <c r="B351" s="2">
        <v>5009</v>
      </c>
      <c r="C351" s="2">
        <v>1002</v>
      </c>
      <c r="D351" s="2">
        <v>4006</v>
      </c>
      <c r="E351" s="2">
        <v>700</v>
      </c>
      <c r="F351" s="2">
        <v>0.09</v>
      </c>
    </row>
    <row r="352" spans="1:6" x14ac:dyDescent="0.25">
      <c r="A352" s="4">
        <v>44181</v>
      </c>
      <c r="B352" s="2">
        <v>5010</v>
      </c>
      <c r="C352" s="2">
        <v>1003</v>
      </c>
      <c r="D352" s="2">
        <v>4007</v>
      </c>
      <c r="E352" s="2">
        <v>702</v>
      </c>
      <c r="F352" s="2">
        <v>0.1</v>
      </c>
    </row>
    <row r="353" spans="1:6" x14ac:dyDescent="0.25">
      <c r="A353" s="4">
        <v>44182</v>
      </c>
      <c r="B353" s="2">
        <v>5011</v>
      </c>
      <c r="C353" s="2">
        <v>1001</v>
      </c>
      <c r="D353" s="2">
        <v>4008</v>
      </c>
      <c r="E353" s="2">
        <v>704</v>
      </c>
      <c r="F353" s="2">
        <v>0.11</v>
      </c>
    </row>
    <row r="354" spans="1:6" x14ac:dyDescent="0.25">
      <c r="A354" s="4">
        <v>44183</v>
      </c>
      <c r="B354" s="2">
        <v>5012</v>
      </c>
      <c r="C354" s="2">
        <v>1002</v>
      </c>
      <c r="D354" s="2">
        <v>4001</v>
      </c>
      <c r="E354" s="2">
        <v>706</v>
      </c>
      <c r="F354" s="2">
        <v>0.08</v>
      </c>
    </row>
    <row r="355" spans="1:6" x14ac:dyDescent="0.25">
      <c r="A355" s="4">
        <v>44184</v>
      </c>
      <c r="B355" s="2">
        <v>5013</v>
      </c>
      <c r="C355" s="2">
        <v>1003</v>
      </c>
      <c r="D355" s="2">
        <v>4002</v>
      </c>
      <c r="E355" s="2">
        <v>708</v>
      </c>
      <c r="F355" s="2">
        <v>0.09</v>
      </c>
    </row>
    <row r="356" spans="1:6" x14ac:dyDescent="0.25">
      <c r="A356" s="4">
        <v>44185</v>
      </c>
      <c r="B356" s="2">
        <v>5014</v>
      </c>
      <c r="C356" s="2">
        <v>1001</v>
      </c>
      <c r="D356" s="2">
        <v>4003</v>
      </c>
      <c r="E356" s="2">
        <v>710</v>
      </c>
      <c r="F356" s="2">
        <v>0.1</v>
      </c>
    </row>
    <row r="357" spans="1:6" x14ac:dyDescent="0.25">
      <c r="A357" s="4">
        <v>44186</v>
      </c>
      <c r="B357" s="2">
        <v>5015</v>
      </c>
      <c r="C357" s="2">
        <v>1002</v>
      </c>
      <c r="D357" s="2">
        <v>4004</v>
      </c>
      <c r="E357" s="2">
        <v>712</v>
      </c>
      <c r="F357" s="2">
        <v>0.11</v>
      </c>
    </row>
    <row r="358" spans="1:6" x14ac:dyDescent="0.25">
      <c r="A358" s="4">
        <v>44187</v>
      </c>
      <c r="B358" s="2">
        <v>5016</v>
      </c>
      <c r="C358" s="2">
        <v>1003</v>
      </c>
      <c r="D358" s="2">
        <v>4005</v>
      </c>
      <c r="E358" s="2">
        <v>714</v>
      </c>
      <c r="F358" s="2">
        <v>0.08</v>
      </c>
    </row>
    <row r="359" spans="1:6" x14ac:dyDescent="0.25">
      <c r="A359" s="4">
        <v>44188</v>
      </c>
      <c r="B359" s="2">
        <v>5017</v>
      </c>
      <c r="C359" s="2">
        <v>1001</v>
      </c>
      <c r="D359" s="2">
        <v>4006</v>
      </c>
      <c r="E359" s="2">
        <v>716</v>
      </c>
      <c r="F359" s="2">
        <v>0.09</v>
      </c>
    </row>
    <row r="360" spans="1:6" x14ac:dyDescent="0.25">
      <c r="A360" s="4">
        <v>44189</v>
      </c>
      <c r="B360" s="2">
        <v>5018</v>
      </c>
      <c r="C360" s="2">
        <v>1002</v>
      </c>
      <c r="D360" s="2">
        <v>4007</v>
      </c>
      <c r="E360" s="2">
        <v>718</v>
      </c>
      <c r="F360" s="2">
        <v>0.1</v>
      </c>
    </row>
    <row r="361" spans="1:6" x14ac:dyDescent="0.25">
      <c r="A361" s="4">
        <v>44190</v>
      </c>
      <c r="B361" s="2">
        <v>5019</v>
      </c>
      <c r="C361" s="2">
        <v>1003</v>
      </c>
      <c r="D361" s="2">
        <v>4008</v>
      </c>
      <c r="E361" s="2">
        <v>720</v>
      </c>
      <c r="F361" s="2">
        <v>0.11</v>
      </c>
    </row>
    <row r="362" spans="1:6" x14ac:dyDescent="0.25">
      <c r="A362" s="4">
        <v>44191</v>
      </c>
      <c r="B362" s="2">
        <v>5020</v>
      </c>
      <c r="C362" s="2">
        <v>1001</v>
      </c>
      <c r="D362" s="2">
        <v>4001</v>
      </c>
      <c r="E362" s="2">
        <v>722</v>
      </c>
      <c r="F362" s="2">
        <v>0.08</v>
      </c>
    </row>
    <row r="363" spans="1:6" x14ac:dyDescent="0.25">
      <c r="A363" s="4">
        <v>44192</v>
      </c>
      <c r="B363" s="2">
        <v>5021</v>
      </c>
      <c r="C363" s="2">
        <v>1002</v>
      </c>
      <c r="D363" s="2">
        <v>4002</v>
      </c>
      <c r="E363" s="2">
        <v>724</v>
      </c>
      <c r="F363" s="2">
        <v>0.09</v>
      </c>
    </row>
    <row r="364" spans="1:6" x14ac:dyDescent="0.25">
      <c r="A364" s="4">
        <v>44193</v>
      </c>
      <c r="B364" s="2">
        <v>5022</v>
      </c>
      <c r="C364" s="2">
        <v>1003</v>
      </c>
      <c r="D364" s="2">
        <v>4003</v>
      </c>
      <c r="E364" s="2">
        <v>726</v>
      </c>
      <c r="F364" s="2">
        <v>0.1</v>
      </c>
    </row>
    <row r="365" spans="1:6" x14ac:dyDescent="0.25">
      <c r="A365" s="4">
        <v>44194</v>
      </c>
      <c r="B365" s="2">
        <v>5023</v>
      </c>
      <c r="C365" s="2">
        <v>1001</v>
      </c>
      <c r="D365" s="2">
        <v>4004</v>
      </c>
      <c r="E365" s="2">
        <v>728</v>
      </c>
      <c r="F365" s="2">
        <v>0.11</v>
      </c>
    </row>
    <row r="366" spans="1:6" x14ac:dyDescent="0.25">
      <c r="A366" s="4">
        <v>44195</v>
      </c>
      <c r="B366" s="2">
        <v>5024</v>
      </c>
      <c r="C366" s="2">
        <v>1002</v>
      </c>
      <c r="D366" s="2">
        <v>4005</v>
      </c>
      <c r="E366" s="2">
        <v>730</v>
      </c>
      <c r="F366" s="2">
        <v>0.08</v>
      </c>
    </row>
    <row r="367" spans="1:6" x14ac:dyDescent="0.25">
      <c r="A367" s="4">
        <v>44196</v>
      </c>
      <c r="B367" s="2">
        <v>5025</v>
      </c>
      <c r="C367" s="2">
        <v>1003</v>
      </c>
      <c r="D367" s="2">
        <v>4006</v>
      </c>
      <c r="E367" s="2">
        <v>732</v>
      </c>
      <c r="F367" s="2">
        <v>0.09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d 5 b e b 8 8 - 1 f e a - 4 a d 9 - a 2 c 5 - b 8 4 0 e 7 e 5 1 b f 1 "   x m l n s = " h t t p : / / s c h e m a s . m i c r o s o f t . c o m / D a t a M a s h u p " > A A A A A D Y G A A B Q S w M E F A A C A A g A s r h 9 V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s r h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4 f V Y B E B G u K g M A A O s M A A A T A B w A R m 9 y b X V s Y X M v U 2 V j d G l v b j E u b S C i G A A o o B Q A A A A A A A A A A A A A A A A A A A A A A A A A A A D t V t t u m 0 A Q f b f k f 1 i R F 1 x t U L C a S L 1 Q K c K p 6 l 7 S J K T q A 7 a q N U x s V N i 1 2 C W x Z f n f u 9 z M Y s C J 1 C j q Q / 1 i P D P M O T N z d t Y c P B E w i p z 8 2 3 z X 7 / V 7 f E F i 8 N F 5 D A R Z K A T R 7 y H 5 c V g S e y A t F y s P Q u M n i 3 / P G P u t f w x C M G x G B V D B d c 1 + O / n B I e a T x X I y Y g 8 0 Z M T n k / E I 6 e b A W I V 8 p Q 0 w o k k Y Y i T i B A Y 4 z 5 6 i / X I W A E I i 5 F A b d y w g s r T U p e E v A f U t L Y v Q p l t 3 R A S Z F u 8 e a V c x i 5 i Q p D 8 B 8 S W 4 J p P c k p k k V n g K u 1 7 B Y O Q W v v M w d D w S k p h b K a P p Y J f W X h A 6 l 1 l v 1 0 u o U t 7 G h P I 7 F k c 2 C 5 O I p k 6 u t 3 D A m 0 3 G H Y 1 H G k Z j K s 5 e G 2 n w F q N N U R Q S 8 j c S s B L b 7 a D f C 2 g r s j o V i e I n n n i 5 w R S A H b M p v M 8 1 n h r Y y 0 y o b K i T z J B N B M x Z v G 6 d W F t g b Y J q 0 I G A w I N m 8 p z o a R l O 6 F o K Y l f l D U T s X v L O o 5 T 2 5 Y 7 C r O + 1 A 1 d p l V x S F Q J S J d 2 w B y W T A 6 H c A a l N b + J h B M R b I N 3 d L 2 + K 3 n / I N D O o q b e O o c r 3 S H N I C B w N T 8 w 3 W q u I b X 5 v j J i X R F K 1 T 5 N w l d H w + L 1 U s T u C M I g C S c H S s C R f l G G d Y X R B P e Y H d G 6 Z w 9 M h R t e J 1 I M j 1 i F Y 1 a N x y a i q s S e r N 6 / h Z W Q r D x i U a v H l c 6 a i v B M 3 s O x c O U 9 W d m v g t V g 3 j a O A e y y h c g e g K 5 D 1 U 0 H m k L s V 2 Z 0 v l 0 B 9 W c R 1 A v J Y 7 G q 2 W T Q L K O i b f f E q U h m e q A L + B v G 8 y B O A M o x L 4 L J J n 1 l A 9 Q Y c r q r f 4 v S p Z i i W c f p q u s a M r 3 A n v i d S P l 2 g Z g f q H j X c 3 d o t L j w H Y 6 r 1 e o j b x W p J s l q z M n b M c n P 2 n O u p Q d C U X S 4 v o u J G 2 g n F y H + 2 o J S c D g L V O U m Y X S X d m 7 R t e R b 7 U p W p 8 c j r R n u a 0 p e l a z + J 5 q N H s d E E 5 Q Y x y t W e n U m a R D O I l V O j W v 9 2 t Z u q o J X G N R S k n D 8 / p W 0 n X L C o A p H W 3 c i a S 1 8 T T J A Q 8 f Q Y l n e A K 6 u Z v n J r N U + P d f P Y L f f A d N D e 3 e G j 3 a 1 x T D t b x 6 9 3 s O v f 0 r D j v p F L 5 J n v m + H J / / v m X 7 t v u v 9 D / w F Q S w E C L Q A U A A I A C A C y u H 1 W w U J Q a a o A A A D 6 A A A A E g A A A A A A A A A A A A A A A A A A A A A A Q 2 9 u Z m l n L 1 B h Y 2 t h Z 2 U u e G 1 s U E s B A i 0 A F A A C A A g A s r h 9 V g / K 6 a u k A A A A 6 Q A A A B M A A A A A A A A A A A A A A A A A 9 g A A A F t D b 2 5 0 Z W 5 0 X 1 R 5 c G V z X S 5 4 b W x Q S w E C L Q A U A A I A C A C y u H 1 W A R A R r i o D A A D r D A A A E w A A A A A A A A A A A A A A A A D n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M Q A A A A A A A E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m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y Z W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j E 6 M D U 6 M z Y u M T Y y N T c 4 M F o i I C 8 + P E V u d H J 5 I F R 5 c G U 9 I k Z p b G x D b 2 x 1 b W 5 U e X B l c y I g V m F s d W U 9 I n N B d 1 k 9 I i A v P j x F b n R y e S B U e X B l P S J G a W x s Q 2 9 s d W 1 u T m F t Z X M i I F Z h b H V l P S J z W y Z x d W 9 0 O 0 F y Z W E g S U Q m c X V v d D s s J n F 1 b 3 Q 7 Q X J l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Z W E v Q 2 h h b m d l Z C B U e X B l L n t B c m V h I E l E L D B 9 J n F 1 b 3 Q 7 L C Z x d W 9 0 O 1 N l Y 3 R p b 2 4 x L 0 F y Z W E v Q 2 h h b m d l Z C B U e X B l L n t B c m V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y Z W E v Q 2 h h b m d l Z C B U e X B l L n t B c m V h I E l E L D B 9 J n F 1 b 3 Q 7 L C Z x d W 9 0 O 1 N l Y 3 R p b 2 4 x L 0 F y Z W E v Q 2 h h b m d l Z C B U e X B l L n t B c m V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v Q X J l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H J v Z H V j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y M T o w N T o z N y 4 0 N j Q w N T c 1 W i I g L z 4 8 R W 5 0 c n k g V H l w Z T 0 i R m l s b E N v b H V t b l R 5 c G V z I i B W Y W x 1 Z T 0 i c 0 F 3 W U d B d z 0 9 I i A v P j x F b n R y e S B U e X B l P S J G a W x s Q 2 9 s d W 1 u T m F t Z X M i I F Z h b H V l P S J z W y Z x d W 9 0 O 1 B y b 2 R 1 Y 3 Q g U 3 V i I E N h d G V n b 3 J 5 I E l E J n F 1 b 3 Q 7 L C Z x d W 9 0 O 1 B y b 2 R 1 Y 3 Q g U 3 V i I E N h d G V n b 3 J 5 J n F 1 b 3 Q 7 L C Z x d W 9 0 O 1 B y b 2 R 1 Y 3 Q g Q 2 F 0 Z W d v c n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T d W I g Q 2 F 0 Z W d v c n k g S U Q s M H 0 m c X V v d D s s J n F 1 b 3 Q 7 U 2 V j d G l v b j E v U H J v Z H V j d C 9 D a G F u Z 2 V k I F R 5 c G U u e 1 B y b 2 R 1 Y 3 Q g U 3 V i I E N h d G V n b 3 J 5 L D F 9 J n F 1 b 3 Q 7 L C Z x d W 9 0 O 1 N l Y 3 R p b 2 4 x L 1 B y b 2 R 1 Y 3 Q v Q 2 h h b m d l Z C B U e X B l L n t Q c m 9 k d W N 0 I E N h d G V n b 3 J 5 L D J 9 J n F 1 b 3 Q 7 L C Z x d W 9 0 O 1 N l Y 3 R p b 2 4 x L 1 B y b 2 R 1 Y 3 Q v Q 2 h h b m d l Z C B U e X B l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L 0 N o Y W 5 n Z W Q g V H l w Z S 5 7 U H J v Z H V j d C B T d W I g Q 2 F 0 Z W d v c n k g S U Q s M H 0 m c X V v d D s s J n F 1 b 3 Q 7 U 2 V j d G l v b j E v U H J v Z H V j d C 9 D a G F u Z 2 V k I F R 5 c G U u e 1 B y b 2 R 1 Y 3 Q g U 3 V i I E N h d G V n b 3 J 5 L D F 9 J n F 1 b 3 Q 7 L C Z x d W 9 0 O 1 N l Y 3 R p b 2 4 x L 1 B y b 2 R 1 Y 3 Q v Q 2 h h b m d l Z C B U e X B l L n t Q c m 9 k d W N 0 I E N h d G V n b 3 J 5 L D J 9 J n F 1 b 3 Q 7 L C Z x d W 9 0 O 1 N l Y 3 R p b 2 4 x L 1 B y b 2 R 1 Y 3 Q v Q 2 h h b m d l Z C B U e X B l L n t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R 1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N f M j A x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5 V D I x O j A 1 O j M 3 L j U z N j g 2 M D d a I i A v P j x F b n R y e S B U e X B l P S J G a W x s Q 2 9 s d W 1 u V H l w Z X M i I F Z h b H V l P S J z Q 1 F N R k J B W U d C Z 1 V G I i A v P j x F b n R y e S B U e X B l P S J G a W x s Q 2 9 s d W 1 u T m F t Z X M i I F Z h b H V l P S J z W y Z x d W 9 0 O 0 R h d G U m c X V v d D s s J n F 1 b 3 Q 7 U 2 F s Z X M g U m V w I E l E J n F 1 b 3 Q 7 L C Z x d W 9 0 O 1 F 0 e S Z x d W 9 0 O y w m c X V v d D t E a X N j b 3 V u d C Z x d W 9 0 O y w m c X V v d D t B c m V h L k F y Z W E m c X V v d D s s J n F 1 b 3 Q 7 U H J v Z H V j d C 5 Q c m 9 k d W N 0 I F N 1 Y i B D Y X R l Z 2 9 y e S Z x d W 9 0 O y w m c X V v d D t Q c m 9 k d W N 0 L l B y b 2 R 1 Y 3 Q g Q 2 F 0 Z W d v c n k m c X V v d D s s J n F 1 b 3 Q 7 U H J v Z H V j d C 5 Q c m l j Z S Z x d W 9 0 O y w m c X V v d D t 0 b 3 R h b C B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D I w M T k v Q X B w Z W 5 k Z W Q g U X V l c n k u e 0 R h d G U s M H 0 m c X V v d D s s J n F 1 b 3 Q 7 U 2 V j d G l v b j E v U 2 F s Z X M g M j A x O S 9 B c H B l b m R l Z C B R d W V y e S 5 7 U 2 F s Z X M g U m V w I E l E L D F 9 J n F 1 b 3 Q 7 L C Z x d W 9 0 O 1 N l Y 3 R p b 2 4 x L 1 N h b G V z I D I w M T k v Q 2 h h b m d l Z C B U e X B l M S 5 7 U X R 5 L D R 9 J n F 1 b 3 Q 7 L C Z x d W 9 0 O 1 N l Y 3 R p b 2 4 x L 1 N h b G V z I D I w M T k v Q X B w Z W 5 k Z W Q g U X V l c n k u e 0 R p c 2 N v d W 5 0 L D V 9 J n F 1 b 3 Q 7 L C Z x d W 9 0 O 1 N l Y 3 R p b 2 4 x L 0 F y Z W E v Q 2 h h b m d l Z C B U e X B l L n t B c m V h L D F 9 J n F 1 b 3 Q 7 L C Z x d W 9 0 O 1 N l Y 3 R p b 2 4 x L 1 B y b 2 R 1 Y 3 Q v Q 2 h h b m d l Z C B U e X B l L n t Q c m 9 k d W N 0 I F N 1 Y i B D Y X R l Z 2 9 y e S w x f S Z x d W 9 0 O y w m c X V v d D t T Z W N 0 a W 9 u M S 9 Q c m 9 k d W N 0 L 0 N o Y W 5 n Z W Q g V H l w Z S 5 7 U H J v Z H V j d C B D Y X R l Z 2 9 y e S w y f S Z x d W 9 0 O y w m c X V v d D t T Z W N 0 a W 9 u M S 9 T Y W x l c y A y M D E 5 L 0 N o Y W 5 n Z W Q g V H l w Z T E u e 1 B y b 2 R 1 Y 3 Q u U H J p Y 2 U s O X 0 m c X V v d D s s J n F 1 b 3 Q 7 U 2 V j d G l v b j E v U 2 F s Z X M g M j A x O S 9 D a G F u Z 2 V k I F R 5 c G U y L n t 0 b 3 R h b C B z Y W x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A y M D E 5 L 0 F w c G V u Z G V k I F F 1 Z X J 5 L n t E Y X R l L D B 9 J n F 1 b 3 Q 7 L C Z x d W 9 0 O 1 N l Y 3 R p b 2 4 x L 1 N h b G V z I D I w M T k v Q X B w Z W 5 k Z W Q g U X V l c n k u e 1 N h b G V z I F J l c C B J R C w x f S Z x d W 9 0 O y w m c X V v d D t T Z W N 0 a W 9 u M S 9 T Y W x l c y A y M D E 5 L 0 N o Y W 5 n Z W Q g V H l w Z T E u e 1 F 0 e S w 0 f S Z x d W 9 0 O y w m c X V v d D t T Z W N 0 a W 9 u M S 9 T Y W x l c y A y M D E 5 L 0 F w c G V u Z G V k I F F 1 Z X J 5 L n t E a X N j b 3 V u d C w 1 f S Z x d W 9 0 O y w m c X V v d D t T Z W N 0 a W 9 u M S 9 B c m V h L 0 N o Y W 5 n Z W Q g V H l w Z S 5 7 Q X J l Y S w x f S Z x d W 9 0 O y w m c X V v d D t T Z W N 0 a W 9 u M S 9 Q c m 9 k d W N 0 L 0 N o Y W 5 n Z W Q g V H l w Z S 5 7 U H J v Z H V j d C B T d W I g Q 2 F 0 Z W d v c n k s M X 0 m c X V v d D s s J n F 1 b 3 Q 7 U 2 V j d G l v b j E v U H J v Z H V j d C 9 D a G F u Z 2 V k I F R 5 c G U u e 1 B y b 2 R 1 Y 3 Q g Q 2 F 0 Z W d v c n k s M n 0 m c X V v d D s s J n F 1 b 3 Q 7 U 2 V j d G l v b j E v U 2 F s Z X M g M j A x O S 9 D a G F u Z 2 V k I F R 5 c G U x L n t Q c m 9 k d W N 0 L l B y a W N l L D l 9 J n F 1 b 3 Q 7 L C Z x d W 9 0 O 1 N l Y 3 R p b 2 4 x L 1 N h b G V z I D I w M T k v Q 2 h h b m d l Z C B U e X B l M i 5 7 d G 9 0 Y W w g c 2 F s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y M D E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v R X h w Y W 5 k Z W Q l M j B B c m V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y M D E 5 L 0 V 4 c G F u Z G V k J T I w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M j A x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T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y M D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h b G V z X z I w M j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y M T o w N T o z N y 4 1 O T k 2 O T I 3 W i I g L z 4 8 R W 5 0 c n k g V H l w Z T 0 i R m l s b E N v b H V t b l R 5 c G V z I i B W Y W x 1 Z T 0 i c 0 N R T U R B d 0 1 F I i A v P j x F b n R y e S B U e X B l P S J G a W x s Q 2 9 s d W 1 u T m F t Z X M i I F Z h b H V l P S J z W y Z x d W 9 0 O 0 R h d G U m c X V v d D s s J n F 1 b 3 Q 7 U 2 F s Z X M g U m V w I E l E J n F 1 b 3 Q 7 L C Z x d W 9 0 O 0 F y Z W E g S U Q m c X V v d D s s J n F 1 b 3 Q 7 U H J v Z H V j d C B T d W I g Q 2 F 0 Z W d v c n k g S U Q m c X V v d D s s J n F 1 b 3 Q 7 U X R 5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M j A y M C 9 D a G F u Z 2 V k I F R 5 c G U u e 0 R h d G U s M H 0 m c X V v d D s s J n F 1 b 3 Q 7 U 2 V j d G l v b j E v U 2 F s Z X M g M j A y M C 9 D a G F u Z 2 V k I F R 5 c G U u e 1 N h b G V z I F J l c C B J R C w x f S Z x d W 9 0 O y w m c X V v d D t T Z W N 0 a W 9 u M S 9 T Y W x l c y A y M D I w L 0 N o Y W 5 n Z W Q g V H l w Z S 5 7 Q X J l Y S B J R C w y f S Z x d W 9 0 O y w m c X V v d D t T Z W N 0 a W 9 u M S 9 T Y W x l c y A y M D I w L 0 N o Y W 5 n Z W Q g V H l w Z S 5 7 U H J v Z H V j d C B T d W I g Q 2 F 0 Z W d v c n k g S U Q s M 3 0 m c X V v d D s s J n F 1 b 3 Q 7 U 2 V j d G l v b j E v U 2 F s Z X M g M j A y M C 9 D a G F u Z 2 V k I F R 5 c G U u e 1 F 0 e S w 0 f S Z x d W 9 0 O y w m c X V v d D t T Z W N 0 a W 9 u M S 9 T Y W x l c y A y M D I w L 0 N o Y W 5 n Z W Q g V H l w Z S 5 7 R G l z Y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g M j A y M C 9 D a G F u Z 2 V k I F R 5 c G U u e 0 R h d G U s M H 0 m c X V v d D s s J n F 1 b 3 Q 7 U 2 V j d G l v b j E v U 2 F s Z X M g M j A y M C 9 D a G F u Z 2 V k I F R 5 c G U u e 1 N h b G V z I F J l c C B J R C w x f S Z x d W 9 0 O y w m c X V v d D t T Z W N 0 a W 9 u M S 9 T Y W x l c y A y M D I w L 0 N o Y W 5 n Z W Q g V H l w Z S 5 7 Q X J l Y S B J R C w y f S Z x d W 9 0 O y w m c X V v d D t T Z W N 0 a W 9 u M S 9 T Y W x l c y A y M D I w L 0 N o Y W 5 n Z W Q g V H l w Z S 5 7 U H J v Z H V j d C B T d W I g Q 2 F 0 Z W d v c n k g S U Q s M 3 0 m c X V v d D s s J n F 1 b 3 Q 7 U 2 V j d G l v b j E v U 2 F s Z X M g M j A y M C 9 D a G F u Z 2 V k I F R 5 c G U u e 1 F 0 e S w 0 f S Z x d W 9 0 O y w m c X V v d D t T Z W N 0 a W 9 u M S 9 T Y W x l c y A y M D I w L 0 N o Y W 5 n Z W Q g V H l w Z S 5 7 R G l z Y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D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y M D E 5 L 0 F w c G V u Z G V k J T I w U X V l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f 3 6 E F Y 3 0 q t O f P N Z Z i 3 j A A A A A A C A A A A A A A Q Z g A A A A E A A C A A A A B a j C W f + A Q w H B k + 2 c y o m F 6 r L O j i N n P I b b B C c U Y 5 s V q V M g A A A A A O g A A A A A I A A C A A A A C c b t x E v n M 5 H o f C g F / p K u / 5 e r W X Q W 4 z a y G h j I b l y q F M h V A A A A D 4 d u H y J y W / p j h H J Q c i q 3 J X 2 8 d d N y s b S T h 5 S M U 5 W H O Y 2 p K A d 5 r V G u A J 2 L y Q 3 J x S V U u 6 e L M X a j W 9 N d P i C 2 0 9 k W Z t N f p F c X L p Z / U 4 p x U Z P W 1 g 0 0 A A A A C y k R O G m R H F N t I M s o T 7 P V B t d c 7 r n T z H z n C O U x Q o S 3 p x / I / J B H N L P u c j U f 2 T t V l / R x j T R Z a 7 H P O V / f K e q t Q c / 0 S f < / D a t a M a s h u p > 
</file>

<file path=customXml/itemProps1.xml><?xml version="1.0" encoding="utf-8"?>
<ds:datastoreItem xmlns:ds="http://schemas.openxmlformats.org/officeDocument/2006/customXml" ds:itemID="{7E39241D-A0D6-446E-AD90-38A6306C42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area</vt:lpstr>
      <vt:lpstr>product</vt:lpstr>
      <vt:lpstr>pivot table</vt:lpstr>
      <vt:lpstr>chart</vt:lpstr>
      <vt:lpstr>sales 2019</vt:lpstr>
      <vt:lpstr>sales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2023-03-29T21:00:17Z</dcterms:created>
  <dcterms:modified xsi:type="dcterms:W3CDTF">2023-03-29T22:06:55Z</dcterms:modified>
</cp:coreProperties>
</file>