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صورت متره و برآورد تجهیز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92400E"/>
      <sz val="9"/>
    </font>
    <font>
      <name val="Arial"/>
      <b val="1"/>
      <color rgb="000F172A"/>
      <sz val="10"/>
    </font>
    <font>
      <name val="Arial"/>
      <b val="1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0" customWidth="1" min="3" max="3"/>
    <col width="16" customWidth="1" min="4" max="4"/>
    <col width="15" customWidth="1" min="5" max="5"/>
    <col width="22" customWidth="1" min="6" max="6"/>
  </cols>
  <sheetData>
    <row r="1">
      <c r="A1" s="1" t="inlineStr">
        <is>
          <t>فروشگاه تخصصی لوازم برقی و کارگاه شیاسی (نجف‌آباد)</t>
        </is>
      </c>
    </row>
    <row r="2">
      <c r="A2" s="2" t="inlineStr">
        <is>
          <t>فرم استاندارد استعلام قیمت و متره اقلام پروژه (BOM)</t>
        </is>
      </c>
    </row>
    <row r="4">
      <c r="A4" s="3" t="inlineStr">
        <is>
          <t>راهنما: سلول‌های دارای فونت آبی رنگ ورودی‌های شما هستند. لطفاً شرح کالا و تعداد مورد نیاز را در جدول زیر وارد فرمایید.</t>
        </is>
      </c>
    </row>
    <row r="6">
      <c r="A6" s="4" t="inlineStr">
        <is>
          <t>ردیف</t>
        </is>
      </c>
      <c r="B6" s="4" t="inlineStr">
        <is>
          <t>شرح کالا / تجهیزات برقی</t>
        </is>
      </c>
      <c r="C6" s="4" t="inlineStr">
        <is>
          <t>مشخصات فنی و تیپ</t>
        </is>
      </c>
      <c r="D6" s="4" t="inlineStr">
        <is>
          <t>تعداد / متراژ</t>
        </is>
      </c>
      <c r="E6" s="4" t="inlineStr">
        <is>
          <t>واحد</t>
        </is>
      </c>
      <c r="F6" s="4" t="inlineStr">
        <is>
          <t>برند یا سازنده مدنظر</t>
        </is>
      </c>
    </row>
    <row r="7">
      <c r="A7" s="5" t="n">
        <v>1</v>
      </c>
      <c r="B7" s="6" t="inlineStr">
        <is>
          <t>موتور کولر آبی</t>
        </is>
      </c>
      <c r="C7" s="6" t="inlineStr">
        <is>
          <t>۳/۴ اسب بخار دو خازنه مسی</t>
        </is>
      </c>
      <c r="D7" s="7" t="n">
        <v>2</v>
      </c>
      <c r="E7" s="7" t="inlineStr">
        <is>
          <t>دستگاه</t>
        </is>
      </c>
      <c r="F7" s="7" t="inlineStr">
        <is>
          <t>موتوژن</t>
        </is>
      </c>
    </row>
    <row r="8">
      <c r="A8" s="5" t="n">
        <v>2</v>
      </c>
      <c r="B8" s="6" t="inlineStr">
        <is>
          <t>پمپ آب کولر آبی</t>
        </is>
      </c>
      <c r="C8" s="6" t="inlineStr">
        <is>
          <t>مخصوص کولر تا ۷۰۰۰</t>
        </is>
      </c>
      <c r="D8" s="7" t="n">
        <v>5</v>
      </c>
      <c r="E8" s="7" t="inlineStr">
        <is>
          <t>عدد</t>
        </is>
      </c>
      <c r="F8" s="7" t="inlineStr">
        <is>
          <t>الکتروژن</t>
        </is>
      </c>
    </row>
    <row r="9">
      <c r="A9" s="5" t="n">
        <v>3</v>
      </c>
      <c r="B9" s="6" t="inlineStr">
        <is>
          <t>سیم افشان مسی</t>
        </is>
      </c>
      <c r="C9" s="6" t="inlineStr">
        <is>
          <t>سایز ۲.۵ استاندارد ساختمانی</t>
        </is>
      </c>
      <c r="D9" s="7" t="n">
        <v>4</v>
      </c>
      <c r="E9" s="7" t="inlineStr">
        <is>
          <t>حلقه</t>
        </is>
      </c>
      <c r="F9" s="7" t="inlineStr">
        <is>
          <t>البرز</t>
        </is>
      </c>
    </row>
    <row r="10">
      <c r="A10" s="5" t="n">
        <v>4</v>
      </c>
      <c r="B10" s="6" t="inlineStr">
        <is>
          <t>کابل برق افشان</t>
        </is>
      </c>
      <c r="C10" s="6" t="inlineStr">
        <is>
          <t>سایز ۲ در ۱.۵ تمام مس</t>
        </is>
      </c>
      <c r="D10" s="7" t="n">
        <v>3</v>
      </c>
      <c r="E10" s="7" t="inlineStr">
        <is>
          <t>کلاف ۱۰۰ متری</t>
        </is>
      </c>
      <c r="F10" s="7" t="inlineStr">
        <is>
          <t>خراسان</t>
        </is>
      </c>
    </row>
    <row r="11">
      <c r="A11" s="5" t="n">
        <v>5</v>
      </c>
      <c r="B11" s="6" t="inlineStr">
        <is>
          <t>کلید مینیاتوری</t>
        </is>
      </c>
      <c r="C11" s="6" t="inlineStr">
        <is>
          <t>۱۶ آمپر تک پل تیپ C</t>
        </is>
      </c>
      <c r="D11" s="7" t="n">
        <v>12</v>
      </c>
      <c r="E11" s="7" t="inlineStr">
        <is>
          <t>عدد</t>
        </is>
      </c>
      <c r="F11" s="7" t="inlineStr">
        <is>
          <t>هیوندای</t>
        </is>
      </c>
    </row>
    <row r="12">
      <c r="A12" s="8" t="inlineStr">
        <is>
          <t>مجموع تعداد کل اقلام اقلام درخواستی:</t>
        </is>
      </c>
      <c r="B12" s="9" t="n"/>
      <c r="C12" s="9" t="n"/>
      <c r="D12" s="10">
        <f>SUM(D7:D11)</f>
        <v/>
      </c>
      <c r="E12" s="10" t="inlineStr">
        <is>
          <t>واحد مرکب</t>
        </is>
      </c>
      <c r="F12" s="9" t="n"/>
    </row>
  </sheetData>
  <mergeCells count="5">
    <mergeCell ref="A2:F2"/>
    <mergeCell ref="E12:F12"/>
    <mergeCell ref="A1:F1"/>
    <mergeCell ref="A4:F4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2026-09-16T04:27:36Z</dcterms:created>
  <dcterms:modified xsi:type="dcterms:W3CDTF">2026-09-16T04:27:36Z</dcterms:modified>
</cp:coreProperties>
</file>