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8.xml" ContentType="application/vnd.openxmlformats-officedocument.spreadsheetml.pivotTab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9.xml" ContentType="application/vnd.openxmlformats-officedocument.spreadsheetml.pivotTab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Desktop\فودافون بروجكت\"/>
    </mc:Choice>
  </mc:AlternateContent>
  <xr:revisionPtr revIDLastSave="0" documentId="13_ncr:1_{C7516344-9D0A-402A-8E03-2DE2925E69E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orm responses 1" sheetId="1" r:id="rId1"/>
    <sheet name="Dashboard" sheetId="2" r:id="rId2"/>
    <sheet name="mobiles" sheetId="3" r:id="rId3"/>
    <sheet name="systems" sheetId="4" r:id="rId4"/>
    <sheet name="جودة الشبكه" sheetId="5" r:id="rId5"/>
    <sheet name="الخدمات الصوتيه" sheetId="6" r:id="rId6"/>
    <sheet name="خدمة العملاء" sheetId="7" r:id="rId7"/>
    <sheet name="فروع الخدمه" sheetId="8" r:id="rId8"/>
    <sheet name="العروض" sheetId="9" r:id="rId9"/>
    <sheet name="انا فودافون" sheetId="10" r:id="rId10"/>
    <sheet name="customer rating" sheetId="12" r:id="rId11"/>
  </sheets>
  <definedNames>
    <definedName name="_xlnm._FilterDatabase" localSheetId="0" hidden="1">'Form responses 1'!$F$1:$F$76</definedName>
  </definedNames>
  <calcPr calcId="181029"/>
  <pivotCaches>
    <pivotCache cacheId="75" r:id="rId12"/>
    <pivotCache cacheId="29" r:id="rId13"/>
    <pivotCache cacheId="39" r:id="rId14"/>
    <pivotCache cacheId="48" r:id="rId15"/>
    <pivotCache cacheId="57" r:id="rId16"/>
    <pivotCache cacheId="82" r:id="rId17"/>
    <pivotCache cacheId="85" r:id="rId18"/>
    <pivotCache cacheId="91" r:id="rId19"/>
  </pivotCaches>
</workbook>
</file>

<file path=xl/sharedStrings.xml><?xml version="1.0" encoding="utf-8"?>
<sst xmlns="http://schemas.openxmlformats.org/spreadsheetml/2006/main" count="1050" uniqueCount="103">
  <si>
    <t>Timestamp</t>
  </si>
  <si>
    <t xml:space="preserve">النوع </t>
  </si>
  <si>
    <t>نوع الموبيل</t>
  </si>
  <si>
    <t xml:space="preserve">المحافظه </t>
  </si>
  <si>
    <t xml:space="preserve">جودة الشبكه </t>
  </si>
  <si>
    <t>ذكر</t>
  </si>
  <si>
    <t>ريلمي</t>
  </si>
  <si>
    <t>الدقهلية</t>
  </si>
  <si>
    <t>سنبلاوين</t>
  </si>
  <si>
    <t>فليكس</t>
  </si>
  <si>
    <t>جيد</t>
  </si>
  <si>
    <t>جيد جدا</t>
  </si>
  <si>
    <t>ممتاز</t>
  </si>
  <si>
    <t>متوسطه</t>
  </si>
  <si>
    <t>لا</t>
  </si>
  <si>
    <t>ابل</t>
  </si>
  <si>
    <t>دمياط</t>
  </si>
  <si>
    <t>دمياط الجديده</t>
  </si>
  <si>
    <t>ريد</t>
  </si>
  <si>
    <t>ضعيف</t>
  </si>
  <si>
    <t>قريبه ومتوفره</t>
  </si>
  <si>
    <t>هواوي</t>
  </si>
  <si>
    <t>الغربية</t>
  </si>
  <si>
    <t xml:space="preserve">المحله الكبرى </t>
  </si>
  <si>
    <t>مقبول</t>
  </si>
  <si>
    <t>نعم</t>
  </si>
  <si>
    <t>احيانا</t>
  </si>
  <si>
    <t>انثي</t>
  </si>
  <si>
    <t>سامسونج</t>
  </si>
  <si>
    <t>لم استخدمه من قبل</t>
  </si>
  <si>
    <t>اتش تي سي</t>
  </si>
  <si>
    <t>اوبو</t>
  </si>
  <si>
    <t>القليوبية</t>
  </si>
  <si>
    <t>الخصوص</t>
  </si>
  <si>
    <t>بعيده</t>
  </si>
  <si>
    <t xml:space="preserve">بلقاس </t>
  </si>
  <si>
    <t>شاومي</t>
  </si>
  <si>
    <t>المنصوره</t>
  </si>
  <si>
    <t>سيء</t>
  </si>
  <si>
    <t>طلخا</t>
  </si>
  <si>
    <t>الإسكندرية</t>
  </si>
  <si>
    <t>كفر الشيخ</t>
  </si>
  <si>
    <t xml:space="preserve">المنصوره </t>
  </si>
  <si>
    <t>بني سويف</t>
  </si>
  <si>
    <t xml:space="preserve">بني سويف </t>
  </si>
  <si>
    <t>كارت</t>
  </si>
  <si>
    <t>الجيزة</t>
  </si>
  <si>
    <t>ابوقير</t>
  </si>
  <si>
    <t>القاهره</t>
  </si>
  <si>
    <t>القاهرة الجديدة</t>
  </si>
  <si>
    <t xml:space="preserve">زيزينيا </t>
  </si>
  <si>
    <t xml:space="preserve">الهرم </t>
  </si>
  <si>
    <t>مصر الجديدة</t>
  </si>
  <si>
    <t>سيدي بشر</t>
  </si>
  <si>
    <t>مركز بني سويف</t>
  </si>
  <si>
    <t>ميامي</t>
  </si>
  <si>
    <t>السويس</t>
  </si>
  <si>
    <t>الحوامدية</t>
  </si>
  <si>
    <t>بنى سويف</t>
  </si>
  <si>
    <t>اهناسيا</t>
  </si>
  <si>
    <t xml:space="preserve">كفرالشيخ </t>
  </si>
  <si>
    <t>موتورولا</t>
  </si>
  <si>
    <t>ببا</t>
  </si>
  <si>
    <t>قنا</t>
  </si>
  <si>
    <t>طنطا</t>
  </si>
  <si>
    <t>ڤيكتوريا</t>
  </si>
  <si>
    <t>انفينيكس</t>
  </si>
  <si>
    <t>الأقصر</t>
  </si>
  <si>
    <t>القرنة</t>
  </si>
  <si>
    <t>الشرقية</t>
  </si>
  <si>
    <t>الزقازيق</t>
  </si>
  <si>
    <t xml:space="preserve">سموحه </t>
  </si>
  <si>
    <t>مدينة بني سويف الجديد</t>
  </si>
  <si>
    <t>لوران</t>
  </si>
  <si>
    <t>14 قرش</t>
  </si>
  <si>
    <t>الواسطي</t>
  </si>
  <si>
    <t>شربين</t>
  </si>
  <si>
    <t>صبا باشا</t>
  </si>
  <si>
    <t>تقسيم التجارين</t>
  </si>
  <si>
    <t xml:space="preserve">قفط </t>
  </si>
  <si>
    <t>سنورس</t>
  </si>
  <si>
    <t>السن</t>
  </si>
  <si>
    <t>المنطقه</t>
  </si>
  <si>
    <t>النظام</t>
  </si>
  <si>
    <t xml:space="preserve"> الخدمات الصوتيه</t>
  </si>
  <si>
    <t xml:space="preserve">ممثلين خدمة العملاء </t>
  </si>
  <si>
    <t>العروض</t>
  </si>
  <si>
    <t xml:space="preserve">تطبيق انا فودافون </t>
  </si>
  <si>
    <t>فودافون بشكل عام</t>
  </si>
  <si>
    <t xml:space="preserve"> فروع الخدمه </t>
  </si>
  <si>
    <t>المحله الكبرى</t>
  </si>
  <si>
    <t>المنصورة</t>
  </si>
  <si>
    <t>Count of نوع الموبيل</t>
  </si>
  <si>
    <t>Count of النظام</t>
  </si>
  <si>
    <t xml:space="preserve">Count of جودة الشبكه </t>
  </si>
  <si>
    <t>Count of  الخدمات الصوتيه</t>
  </si>
  <si>
    <t xml:space="preserve">Count of ممثلين خدمة العملاء </t>
  </si>
  <si>
    <t xml:space="preserve">Count of  فروع الخدمه </t>
  </si>
  <si>
    <t>Row Labels</t>
  </si>
  <si>
    <t>Grand Total</t>
  </si>
  <si>
    <t>Count of العروض</t>
  </si>
  <si>
    <t xml:space="preserve">Count of تطبيق انا فودافون </t>
  </si>
  <si>
    <t>Count of فودافون بشكل عام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</si>
</sst>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4" fillId="0" borderId="1" xfId="0" applyFont="1" applyBorder="1" applyAlignment="1">
      <alignment horizontal="right" wrapText="1"/>
    </xf>
    <xf numFmtId="164" fontId="1" fillId="0" borderId="0" xfId="0" applyNumberFormat="1" applyFont="1" applyAlignment="1"/>
    <xf numFmtId="164" fontId="4" fillId="0" borderId="1" xfId="0" applyNumberFormat="1" applyFont="1" applyBorder="1" applyAlignment="1">
      <alignment horizontal="right" wrapText="1"/>
    </xf>
    <xf numFmtId="164" fontId="0" fillId="0" borderId="0" xfId="0" applyNumberFormat="1" applyFont="1" applyAlignment="1"/>
    <xf numFmtId="164" fontId="5" fillId="0" borderId="0" xfId="0" applyNumberFormat="1" applyFont="1"/>
    <xf numFmtId="0" fontId="5" fillId="0" borderId="0" xfId="0" applyFont="1"/>
    <xf numFmtId="0" fontId="6" fillId="0" borderId="0" xfId="0" applyFont="1" applyAlignment="1"/>
    <xf numFmtId="0" fontId="7" fillId="0" borderId="0" xfId="0" applyFont="1" applyAlignment="1"/>
    <xf numFmtId="49" fontId="5" fillId="0" borderId="0" xfId="0" applyNumberFormat="1" applyFont="1"/>
    <xf numFmtId="49" fontId="1" fillId="0" borderId="0" xfId="0" applyNumberFormat="1" applyFont="1" applyAlignment="1"/>
    <xf numFmtId="49" fontId="2" fillId="0" borderId="0" xfId="0" applyNumberFormat="1" applyFont="1" applyAlignment="1"/>
    <xf numFmtId="49" fontId="4" fillId="0" borderId="1" xfId="0" applyNumberFormat="1" applyFont="1" applyBorder="1" applyAlignment="1">
      <alignment horizontal="right" wrapText="1"/>
    </xf>
    <xf numFmtId="49" fontId="0" fillId="0" borderId="0" xfId="0" applyNumberFormat="1" applyFont="1" applyAlignment="1"/>
    <xf numFmtId="164" fontId="4" fillId="0" borderId="2" xfId="0" applyNumberFormat="1" applyFont="1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49" fontId="4" fillId="0" borderId="2" xfId="0" applyNumberFormat="1" applyFont="1" applyBorder="1" applyAlignment="1">
      <alignment horizontal="right" wrapText="1"/>
    </xf>
    <xf numFmtId="1" fontId="4" fillId="0" borderId="2" xfId="0" applyNumberFormat="1" applyFont="1" applyBorder="1" applyAlignment="1">
      <alignment horizontal="right" wrapText="1"/>
    </xf>
    <xf numFmtId="1" fontId="0" fillId="0" borderId="0" xfId="0" applyNumberFormat="1" applyFont="1" applyAlignment="1"/>
    <xf numFmtId="0" fontId="1" fillId="2" borderId="0" xfId="0" applyFont="1" applyFill="1" applyAlignment="1"/>
    <xf numFmtId="0" fontId="4" fillId="2" borderId="1" xfId="0" applyFont="1" applyFill="1" applyBorder="1" applyAlignment="1">
      <alignment horizontal="right" wrapText="1"/>
    </xf>
    <xf numFmtId="0" fontId="4" fillId="2" borderId="2" xfId="0" applyFont="1" applyFill="1" applyBorder="1" applyAlignment="1">
      <alignment horizontal="right" wrapText="1"/>
    </xf>
    <xf numFmtId="0" fontId="0" fillId="2" borderId="0" xfId="0" applyFont="1" applyFill="1" applyAlignment="1"/>
    <xf numFmtId="1" fontId="1" fillId="2" borderId="0" xfId="0" applyNumberFormat="1" applyFont="1" applyFill="1" applyAlignment="1"/>
    <xf numFmtId="1" fontId="4" fillId="2" borderId="1" xfId="0" applyNumberFormat="1" applyFont="1" applyFill="1" applyBorder="1" applyAlignment="1">
      <alignment horizontal="right" wrapText="1"/>
    </xf>
    <xf numFmtId="1" fontId="4" fillId="2" borderId="2" xfId="0" applyNumberFormat="1" applyFont="1" applyFill="1" applyBorder="1" applyAlignment="1">
      <alignment horizontal="right" wrapText="1"/>
    </xf>
    <xf numFmtId="0" fontId="0" fillId="0" borderId="0" xfId="0" pivotButton="1" applyFont="1" applyAlignment="1"/>
    <xf numFmtId="0" fontId="0" fillId="0" borderId="0" xfId="0" applyNumberFormat="1" applyFont="1" applyAlignment="1"/>
    <xf numFmtId="0" fontId="0" fillId="0" borderId="0" xfId="0" applyFont="1" applyAlignment="1">
      <alignment horizontal="left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0" formatCode="@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" formatCode="0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[$-409]m/d/yy\ h:mm\ AM/PM;@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[vodafone (Responses).xlsx]mobiles!PivotTable15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mobiles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8967167678258973"/>
                  <c:h val="8.6109930103229537E-2"/>
                </c:manualLayout>
              </c15:layout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8967167678258973"/>
                  <c:h val="8.6109930103229537E-2"/>
                </c:manualLayout>
              </c15:layout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8967167678258973"/>
                  <c:h val="8.6109930103229537E-2"/>
                </c:manualLayout>
              </c15:layout>
            </c:ext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mobiles!$B$3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68B-48F2-A39F-F68A031FFE4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68B-48F2-A39F-F68A031FFE4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68B-48F2-A39F-F68A031FFE4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68B-48F2-A39F-F68A031FFE4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68B-48F2-A39F-F68A031FFE4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68B-48F2-A39F-F68A031FFE4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68B-48F2-A39F-F68A031FFE4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68B-48F2-A39F-F68A031FFE4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68B-48F2-A39F-F68A031FFE4E}"/>
              </c:ext>
            </c:extLst>
          </c:dPt>
          <c:dLbls>
            <c:dLbl>
              <c:idx val="1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967167678258973"/>
                      <c:h val="8.610993010322953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68B-48F2-A39F-F68A031FFE4E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mobiles!$A$4:$A$12</c:f>
              <c:strCache>
                <c:ptCount val="9"/>
                <c:pt idx="0">
                  <c:v>ابل</c:v>
                </c:pt>
                <c:pt idx="1">
                  <c:v>اتش تي سي</c:v>
                </c:pt>
                <c:pt idx="2">
                  <c:v>انفينيكس</c:v>
                </c:pt>
                <c:pt idx="3">
                  <c:v>اوبو</c:v>
                </c:pt>
                <c:pt idx="4">
                  <c:v>ريلمي</c:v>
                </c:pt>
                <c:pt idx="5">
                  <c:v>سامسونج</c:v>
                </c:pt>
                <c:pt idx="6">
                  <c:v>شاومي</c:v>
                </c:pt>
                <c:pt idx="7">
                  <c:v>موتورولا</c:v>
                </c:pt>
                <c:pt idx="8">
                  <c:v>هواوي</c:v>
                </c:pt>
              </c:strCache>
            </c:strRef>
          </c:cat>
          <c:val>
            <c:numRef>
              <c:f>mobiles!$B$4:$B$12</c:f>
              <c:numCache>
                <c:formatCode>General</c:formatCode>
                <c:ptCount val="9"/>
                <c:pt idx="0">
                  <c:v>15</c:v>
                </c:pt>
                <c:pt idx="1">
                  <c:v>1</c:v>
                </c:pt>
                <c:pt idx="2">
                  <c:v>2</c:v>
                </c:pt>
                <c:pt idx="3">
                  <c:v>25</c:v>
                </c:pt>
                <c:pt idx="4">
                  <c:v>4</c:v>
                </c:pt>
                <c:pt idx="5">
                  <c:v>13</c:v>
                </c:pt>
                <c:pt idx="6">
                  <c:v>9</c:v>
                </c:pt>
                <c:pt idx="7">
                  <c:v>2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68B-48F2-A39F-F68A031FF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ysClr val="window" lastClr="FFFFFF">
            <a:shade val="30000"/>
            <a:satMod val="115000"/>
          </a:sysClr>
        </a:gs>
        <a:gs pos="50000">
          <a:sysClr val="window" lastClr="FFFFFF">
            <a:shade val="67500"/>
            <a:satMod val="115000"/>
          </a:sysClr>
        </a:gs>
        <a:gs pos="100000">
          <a:sysClr val="window" lastClr="FFFFFF">
            <a:shade val="100000"/>
            <a:satMod val="115000"/>
          </a:sysClr>
        </a:gs>
      </a:gsLst>
      <a:lin ang="27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[vodafone (Responses).xlsx]mobiles!PivotTable15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mobiles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8967167678258973"/>
                  <c:h val="8.6109930103229537E-2"/>
                </c:manualLayout>
              </c15:layout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mobiles!$B$3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4DB-4480-A87B-EF1A0265CCA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1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967167678258973"/>
                      <c:h val="8.610993010322953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84DB-4480-A87B-EF1A0265CCAD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mobiles!$A$4:$A$12</c:f>
              <c:strCache>
                <c:ptCount val="9"/>
                <c:pt idx="0">
                  <c:v>ابل</c:v>
                </c:pt>
                <c:pt idx="1">
                  <c:v>اتش تي سي</c:v>
                </c:pt>
                <c:pt idx="2">
                  <c:v>انفينيكس</c:v>
                </c:pt>
                <c:pt idx="3">
                  <c:v>اوبو</c:v>
                </c:pt>
                <c:pt idx="4">
                  <c:v>ريلمي</c:v>
                </c:pt>
                <c:pt idx="5">
                  <c:v>سامسونج</c:v>
                </c:pt>
                <c:pt idx="6">
                  <c:v>شاومي</c:v>
                </c:pt>
                <c:pt idx="7">
                  <c:v>موتورولا</c:v>
                </c:pt>
                <c:pt idx="8">
                  <c:v>هواوي</c:v>
                </c:pt>
              </c:strCache>
            </c:strRef>
          </c:cat>
          <c:val>
            <c:numRef>
              <c:f>mobiles!$B$4:$B$12</c:f>
              <c:numCache>
                <c:formatCode>General</c:formatCode>
                <c:ptCount val="9"/>
                <c:pt idx="0">
                  <c:v>15</c:v>
                </c:pt>
                <c:pt idx="1">
                  <c:v>1</c:v>
                </c:pt>
                <c:pt idx="2">
                  <c:v>2</c:v>
                </c:pt>
                <c:pt idx="3">
                  <c:v>25</c:v>
                </c:pt>
                <c:pt idx="4">
                  <c:v>4</c:v>
                </c:pt>
                <c:pt idx="5">
                  <c:v>13</c:v>
                </c:pt>
                <c:pt idx="6">
                  <c:v>9</c:v>
                </c:pt>
                <c:pt idx="7">
                  <c:v>2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B-4480-A87B-EF1A0265C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ysClr val="window" lastClr="FFFFFF">
            <a:shade val="30000"/>
            <a:satMod val="115000"/>
          </a:sysClr>
        </a:gs>
        <a:gs pos="50000">
          <a:sysClr val="window" lastClr="FFFFFF">
            <a:shade val="67500"/>
            <a:satMod val="115000"/>
          </a:sysClr>
        </a:gs>
        <a:gs pos="100000">
          <a:sysClr val="window" lastClr="FFFFFF">
            <a:shade val="100000"/>
            <a:satMod val="115000"/>
          </a:sysClr>
        </a:gs>
      </a:gsLst>
      <a:lin ang="27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[vodafone (Responses).xlsx]systems!PivotTable20</c:name>
    <c:fmtId val="0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systems!$B$3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systems!$A$4:$A$7</c:f>
              <c:strCache>
                <c:ptCount val="4"/>
                <c:pt idx="0">
                  <c:v>فليكس</c:v>
                </c:pt>
                <c:pt idx="1">
                  <c:v>كارت</c:v>
                </c:pt>
                <c:pt idx="2">
                  <c:v>ريد</c:v>
                </c:pt>
                <c:pt idx="3">
                  <c:v>14 قرش</c:v>
                </c:pt>
              </c:strCache>
            </c:strRef>
          </c:cat>
          <c:val>
            <c:numRef>
              <c:f>systems!$B$4:$B$7</c:f>
              <c:numCache>
                <c:formatCode>General</c:formatCode>
                <c:ptCount val="4"/>
                <c:pt idx="0">
                  <c:v>54</c:v>
                </c:pt>
                <c:pt idx="1">
                  <c:v>17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6-4795-96C3-4520B61FA4C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80558143"/>
        <c:axId val="1780557311"/>
      </c:barChart>
      <c:catAx>
        <c:axId val="178055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557311"/>
        <c:crosses val="autoZero"/>
        <c:auto val="1"/>
        <c:lblAlgn val="ctr"/>
        <c:lblOffset val="100"/>
        <c:noMultiLvlLbl val="0"/>
      </c:catAx>
      <c:valAx>
        <c:axId val="178055731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8055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[vodafone (Responses).xlsx]جودة الشبكه!PivotTable25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جودة الشبكه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'جودة الشبكه'!$B$3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'جودة الشبكه'!$A$4:$A$8</c:f>
              <c:strCache>
                <c:ptCount val="5"/>
                <c:pt idx="0">
                  <c:v>ضعيف</c:v>
                </c:pt>
                <c:pt idx="1">
                  <c:v>جيد جدا</c:v>
                </c:pt>
                <c:pt idx="2">
                  <c:v>جيد</c:v>
                </c:pt>
                <c:pt idx="3">
                  <c:v>مقبول</c:v>
                </c:pt>
                <c:pt idx="4">
                  <c:v>ممتاز</c:v>
                </c:pt>
              </c:strCache>
            </c:strRef>
          </c:cat>
          <c:val>
            <c:numRef>
              <c:f>'جودة الشبكه'!$B$4:$B$8</c:f>
              <c:numCache>
                <c:formatCode>General</c:formatCode>
                <c:ptCount val="5"/>
                <c:pt idx="0">
                  <c:v>31</c:v>
                </c:pt>
                <c:pt idx="1">
                  <c:v>16</c:v>
                </c:pt>
                <c:pt idx="2">
                  <c:v>14</c:v>
                </c:pt>
                <c:pt idx="3">
                  <c:v>13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4-40A5-8EB8-6F8F98E63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03697503"/>
        <c:axId val="1303695423"/>
      </c:barChart>
      <c:catAx>
        <c:axId val="130369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695423"/>
        <c:crosses val="autoZero"/>
        <c:auto val="1"/>
        <c:lblAlgn val="ctr"/>
        <c:lblOffset val="100"/>
        <c:noMultiLvlLbl val="0"/>
      </c:catAx>
      <c:valAx>
        <c:axId val="130369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69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[vodafone (Responses).xlsx]الخدمات الصوتيه!PivotTable30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الخدمات الصوتيه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'الخدمات الصوتيه'!$B$3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'الخدمات الصوتيه'!$A$4:$A$8</c:f>
              <c:strCache>
                <c:ptCount val="5"/>
                <c:pt idx="0">
                  <c:v>جيد</c:v>
                </c:pt>
                <c:pt idx="1">
                  <c:v>جيد جدا</c:v>
                </c:pt>
                <c:pt idx="2">
                  <c:v>ضعيف</c:v>
                </c:pt>
                <c:pt idx="3">
                  <c:v>مقبول</c:v>
                </c:pt>
                <c:pt idx="4">
                  <c:v>ممتاز</c:v>
                </c:pt>
              </c:strCache>
            </c:strRef>
          </c:cat>
          <c:val>
            <c:numRef>
              <c:f>'الخدمات الصوتيه'!$B$4:$B$8</c:f>
              <c:numCache>
                <c:formatCode>General</c:formatCode>
                <c:ptCount val="5"/>
                <c:pt idx="0">
                  <c:v>28</c:v>
                </c:pt>
                <c:pt idx="1">
                  <c:v>18</c:v>
                </c:pt>
                <c:pt idx="2">
                  <c:v>9</c:v>
                </c:pt>
                <c:pt idx="3">
                  <c:v>19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0-4849-95B3-892B750DC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5245439"/>
        <c:axId val="1895244191"/>
      </c:barChart>
      <c:catAx>
        <c:axId val="189524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244191"/>
        <c:crosses val="autoZero"/>
        <c:auto val="1"/>
        <c:lblAlgn val="ctr"/>
        <c:lblOffset val="100"/>
        <c:noMultiLvlLbl val="0"/>
      </c:catAx>
      <c:valAx>
        <c:axId val="189524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24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[vodafone (Responses).xlsx]خدمة العملاء!PivotTable35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ممثلين خدمة العملاء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'خدمة العملاء'!$B$3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'خدمة العملاء'!$A$4:$A$8</c:f>
              <c:strCache>
                <c:ptCount val="5"/>
                <c:pt idx="0">
                  <c:v>جيد</c:v>
                </c:pt>
                <c:pt idx="1">
                  <c:v>جيد جدا</c:v>
                </c:pt>
                <c:pt idx="2">
                  <c:v>مقبول</c:v>
                </c:pt>
                <c:pt idx="3">
                  <c:v>ممتاز</c:v>
                </c:pt>
                <c:pt idx="4">
                  <c:v>ضعيف</c:v>
                </c:pt>
              </c:strCache>
            </c:strRef>
          </c:cat>
          <c:val>
            <c:numRef>
              <c:f>'خدمة العملاء'!$B$4:$B$8</c:f>
              <c:numCache>
                <c:formatCode>General</c:formatCode>
                <c:ptCount val="5"/>
                <c:pt idx="0">
                  <c:v>26</c:v>
                </c:pt>
                <c:pt idx="1">
                  <c:v>23</c:v>
                </c:pt>
                <c:pt idx="2">
                  <c:v>16</c:v>
                </c:pt>
                <c:pt idx="3">
                  <c:v>9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D-46E8-8F40-98044BB86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4386415"/>
        <c:axId val="1334385583"/>
      </c:barChart>
      <c:catAx>
        <c:axId val="133438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385583"/>
        <c:crosses val="autoZero"/>
        <c:auto val="1"/>
        <c:lblAlgn val="ctr"/>
        <c:lblOffset val="100"/>
        <c:noMultiLvlLbl val="0"/>
      </c:catAx>
      <c:valAx>
        <c:axId val="133438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38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[vodafone (Responses).xlsx]فروع الخدمه!PivotTable44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 sz="1800" b="1"/>
              <a:t>فروع الخدمه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'فروع الخدمه'!$B$1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'فروع الخدمه'!$A$2:$A$5</c:f>
              <c:strCache>
                <c:ptCount val="3"/>
                <c:pt idx="0">
                  <c:v>قريبه ومتوفره</c:v>
                </c:pt>
                <c:pt idx="1">
                  <c:v>متوسطه</c:v>
                </c:pt>
                <c:pt idx="2">
                  <c:v>بعيده</c:v>
                </c:pt>
              </c:strCache>
            </c:strRef>
          </c:cat>
          <c:val>
            <c:numRef>
              <c:f>'فروع الخدمه'!$B$2:$B$5</c:f>
              <c:numCache>
                <c:formatCode>General</c:formatCode>
                <c:ptCount val="3"/>
                <c:pt idx="0">
                  <c:v>49</c:v>
                </c:pt>
                <c:pt idx="1">
                  <c:v>28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99-4C85-AB36-0FD8BCE51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4386831"/>
        <c:axId val="1334387247"/>
      </c:barChart>
      <c:catAx>
        <c:axId val="133438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387247"/>
        <c:crosses val="autoZero"/>
        <c:auto val="1"/>
        <c:lblAlgn val="ctr"/>
        <c:lblOffset val="100"/>
        <c:noMultiLvlLbl val="0"/>
      </c:catAx>
      <c:valAx>
        <c:axId val="133438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38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[vodafone (Responses).xlsx]العروض!PivotTable47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الاستفاده من العروض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العروض!$B$1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العروض!$A$2:$A$5</c:f>
              <c:strCache>
                <c:ptCount val="3"/>
                <c:pt idx="0">
                  <c:v>احيانا</c:v>
                </c:pt>
                <c:pt idx="1">
                  <c:v>لا</c:v>
                </c:pt>
                <c:pt idx="2">
                  <c:v>نعم</c:v>
                </c:pt>
              </c:strCache>
            </c:strRef>
          </c:cat>
          <c:val>
            <c:numRef>
              <c:f>العروض!$B$2:$B$5</c:f>
              <c:numCache>
                <c:formatCode>General</c:formatCode>
                <c:ptCount val="3"/>
                <c:pt idx="0">
                  <c:v>38</c:v>
                </c:pt>
                <c:pt idx="1">
                  <c:v>25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D8-4224-8885-0FEDF32AD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[vodafone (Responses).xlsx]انا فودافون!PivotTable48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 sz="1800" b="1"/>
              <a:t>تطبيق انا فودافون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'انا فودافون'!$B$1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'انا فودافون'!$A$2:$A$6</c:f>
              <c:strCache>
                <c:ptCount val="4"/>
                <c:pt idx="0">
                  <c:v>جيد</c:v>
                </c:pt>
                <c:pt idx="1">
                  <c:v>مقبول</c:v>
                </c:pt>
                <c:pt idx="2">
                  <c:v>لم استخدمه من قبل</c:v>
                </c:pt>
                <c:pt idx="3">
                  <c:v>سيء</c:v>
                </c:pt>
              </c:strCache>
            </c:strRef>
          </c:cat>
          <c:val>
            <c:numRef>
              <c:f>'انا فودافون'!$B$2:$B$6</c:f>
              <c:numCache>
                <c:formatCode>General</c:formatCode>
                <c:ptCount val="4"/>
                <c:pt idx="0">
                  <c:v>36</c:v>
                </c:pt>
                <c:pt idx="1">
                  <c:v>26</c:v>
                </c:pt>
                <c:pt idx="2">
                  <c:v>11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78-469B-8719-BF5F9FEBA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5115839"/>
        <c:axId val="1775113759"/>
      </c:barChart>
      <c:catAx>
        <c:axId val="177511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113759"/>
        <c:crosses val="autoZero"/>
        <c:auto val="1"/>
        <c:lblAlgn val="ctr"/>
        <c:lblOffset val="100"/>
        <c:noMultiLvlLbl val="0"/>
      </c:catAx>
      <c:valAx>
        <c:axId val="1775113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11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[vodafone (Responses).xlsx]customer rating!PivotTable50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customer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solidFill>
              <a:srgbClr val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'customer rating'!$B$1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solidFill>
                <a:srgbClr val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'customer rating'!$A$2:$A$7</c:f>
              <c:strCache>
                <c:ptCount val="5"/>
                <c:pt idx="0">
                  <c:v>جيد</c:v>
                </c:pt>
                <c:pt idx="1">
                  <c:v>جيد جدا</c:v>
                </c:pt>
                <c:pt idx="2">
                  <c:v>ضعيف</c:v>
                </c:pt>
                <c:pt idx="3">
                  <c:v>مقبول</c:v>
                </c:pt>
                <c:pt idx="4">
                  <c:v>ممتاز</c:v>
                </c:pt>
              </c:strCache>
            </c:strRef>
          </c:cat>
          <c:val>
            <c:numRef>
              <c:f>'customer rating'!$B$2:$B$7</c:f>
              <c:numCache>
                <c:formatCode>General</c:formatCode>
                <c:ptCount val="5"/>
                <c:pt idx="0">
                  <c:v>29</c:v>
                </c:pt>
                <c:pt idx="1">
                  <c:v>12</c:v>
                </c:pt>
                <c:pt idx="2">
                  <c:v>17</c:v>
                </c:pt>
                <c:pt idx="3">
                  <c:v>12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A-4D79-A121-248F71561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[vodafone (Responses).xlsx]systems!PivotTable20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النظام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systems!$B$3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systems!$A$4:$A$7</c:f>
              <c:strCache>
                <c:ptCount val="4"/>
                <c:pt idx="0">
                  <c:v>فليكس</c:v>
                </c:pt>
                <c:pt idx="1">
                  <c:v>كارت</c:v>
                </c:pt>
                <c:pt idx="2">
                  <c:v>ريد</c:v>
                </c:pt>
                <c:pt idx="3">
                  <c:v>14 قرش</c:v>
                </c:pt>
              </c:strCache>
            </c:strRef>
          </c:cat>
          <c:val>
            <c:numRef>
              <c:f>systems!$B$4:$B$7</c:f>
              <c:numCache>
                <c:formatCode>General</c:formatCode>
                <c:ptCount val="4"/>
                <c:pt idx="0">
                  <c:v>54</c:v>
                </c:pt>
                <c:pt idx="1">
                  <c:v>17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0-4BCE-A849-320A01AD583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80558143"/>
        <c:axId val="1780557311"/>
      </c:barChart>
      <c:catAx>
        <c:axId val="178055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557311"/>
        <c:crosses val="autoZero"/>
        <c:auto val="1"/>
        <c:lblAlgn val="ctr"/>
        <c:lblOffset val="100"/>
        <c:noMultiLvlLbl val="0"/>
      </c:catAx>
      <c:valAx>
        <c:axId val="17805573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8055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[vodafone (Responses).xlsx]جودة الشبكه!PivotTable25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ar-EG" sz="1800" b="1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ar-EG" sz="1800" b="1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rPr>
              <a:t>جودة الشبكه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ar-EG" sz="1800" b="1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'جودة الشبكه'!$B$3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'جودة الشبكه'!$A$4:$A$8</c:f>
              <c:strCache>
                <c:ptCount val="5"/>
                <c:pt idx="0">
                  <c:v>ضعيف</c:v>
                </c:pt>
                <c:pt idx="1">
                  <c:v>جيد جدا</c:v>
                </c:pt>
                <c:pt idx="2">
                  <c:v>جيد</c:v>
                </c:pt>
                <c:pt idx="3">
                  <c:v>مقبول</c:v>
                </c:pt>
                <c:pt idx="4">
                  <c:v>ممتاز</c:v>
                </c:pt>
              </c:strCache>
            </c:strRef>
          </c:cat>
          <c:val>
            <c:numRef>
              <c:f>'جودة الشبكه'!$B$4:$B$8</c:f>
              <c:numCache>
                <c:formatCode>General</c:formatCode>
                <c:ptCount val="5"/>
                <c:pt idx="0">
                  <c:v>31</c:v>
                </c:pt>
                <c:pt idx="1">
                  <c:v>16</c:v>
                </c:pt>
                <c:pt idx="2">
                  <c:v>14</c:v>
                </c:pt>
                <c:pt idx="3">
                  <c:v>13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A-4FA8-BCFF-EB99B7582C6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03697503"/>
        <c:axId val="1303695423"/>
      </c:barChart>
      <c:catAx>
        <c:axId val="130369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695423"/>
        <c:crosses val="autoZero"/>
        <c:auto val="1"/>
        <c:lblAlgn val="ctr"/>
        <c:lblOffset val="100"/>
        <c:noMultiLvlLbl val="0"/>
      </c:catAx>
      <c:valAx>
        <c:axId val="1303695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69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[vodafone (Responses).xlsx]خدمة العملاء!PivotTable35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ar-EG" sz="1800" b="1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ar-EG" sz="1800" b="1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rPr>
              <a:t>ممثلين خدمة العملاء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ar-EG" sz="1800" b="1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'خدمة العملاء'!$B$3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'خدمة العملاء'!$A$4:$A$8</c:f>
              <c:strCache>
                <c:ptCount val="5"/>
                <c:pt idx="0">
                  <c:v>جيد</c:v>
                </c:pt>
                <c:pt idx="1">
                  <c:v>جيد جدا</c:v>
                </c:pt>
                <c:pt idx="2">
                  <c:v>مقبول</c:v>
                </c:pt>
                <c:pt idx="3">
                  <c:v>ممتاز</c:v>
                </c:pt>
                <c:pt idx="4">
                  <c:v>ضعيف</c:v>
                </c:pt>
              </c:strCache>
            </c:strRef>
          </c:cat>
          <c:val>
            <c:numRef>
              <c:f>'خدمة العملاء'!$B$4:$B$8</c:f>
              <c:numCache>
                <c:formatCode>General</c:formatCode>
                <c:ptCount val="5"/>
                <c:pt idx="0">
                  <c:v>26</c:v>
                </c:pt>
                <c:pt idx="1">
                  <c:v>23</c:v>
                </c:pt>
                <c:pt idx="2">
                  <c:v>16</c:v>
                </c:pt>
                <c:pt idx="3">
                  <c:v>9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1-412F-ADD1-39C7A9E5F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4386415"/>
        <c:axId val="1334385583"/>
      </c:barChart>
      <c:catAx>
        <c:axId val="133438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385583"/>
        <c:crosses val="autoZero"/>
        <c:auto val="1"/>
        <c:lblAlgn val="ctr"/>
        <c:lblOffset val="100"/>
        <c:noMultiLvlLbl val="0"/>
      </c:catAx>
      <c:valAx>
        <c:axId val="133438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38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[vodafone (Responses).xlsx]فروع الخدمه!PivotTable44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 sz="1800" b="1"/>
              <a:t>فروع الخدمه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'فروع الخدمه'!$B$1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'فروع الخدمه'!$A$2:$A$5</c:f>
              <c:strCache>
                <c:ptCount val="3"/>
                <c:pt idx="0">
                  <c:v>قريبه ومتوفره</c:v>
                </c:pt>
                <c:pt idx="1">
                  <c:v>متوسطه</c:v>
                </c:pt>
                <c:pt idx="2">
                  <c:v>بعيده</c:v>
                </c:pt>
              </c:strCache>
            </c:strRef>
          </c:cat>
          <c:val>
            <c:numRef>
              <c:f>'فروع الخدمه'!$B$2:$B$5</c:f>
              <c:numCache>
                <c:formatCode>General</c:formatCode>
                <c:ptCount val="3"/>
                <c:pt idx="0">
                  <c:v>49</c:v>
                </c:pt>
                <c:pt idx="1">
                  <c:v>28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4-432C-BB7B-D3D56578E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4386831"/>
        <c:axId val="1334387247"/>
      </c:barChart>
      <c:catAx>
        <c:axId val="133438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387247"/>
        <c:crosses val="autoZero"/>
        <c:auto val="1"/>
        <c:lblAlgn val="ctr"/>
        <c:lblOffset val="100"/>
        <c:noMultiLvlLbl val="0"/>
      </c:catAx>
      <c:valAx>
        <c:axId val="1334387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38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[vodafone (Responses).xlsx]الخدمات الصوتيه!PivotTable30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ar-EG" sz="1800" b="1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ar-EG" sz="1800" b="1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rPr>
              <a:t>الخدمات الصوتيه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ar-EG" sz="1800" b="1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'الخدمات الصوتيه'!$B$3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'الخدمات الصوتيه'!$A$4:$A$8</c:f>
              <c:strCache>
                <c:ptCount val="5"/>
                <c:pt idx="0">
                  <c:v>جيد</c:v>
                </c:pt>
                <c:pt idx="1">
                  <c:v>جيد جدا</c:v>
                </c:pt>
                <c:pt idx="2">
                  <c:v>ضعيف</c:v>
                </c:pt>
                <c:pt idx="3">
                  <c:v>مقبول</c:v>
                </c:pt>
                <c:pt idx="4">
                  <c:v>ممتاز</c:v>
                </c:pt>
              </c:strCache>
            </c:strRef>
          </c:cat>
          <c:val>
            <c:numRef>
              <c:f>'الخدمات الصوتيه'!$B$4:$B$8</c:f>
              <c:numCache>
                <c:formatCode>General</c:formatCode>
                <c:ptCount val="5"/>
                <c:pt idx="0">
                  <c:v>28</c:v>
                </c:pt>
                <c:pt idx="1">
                  <c:v>18</c:v>
                </c:pt>
                <c:pt idx="2">
                  <c:v>9</c:v>
                </c:pt>
                <c:pt idx="3">
                  <c:v>19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4-4DF6-AAB5-0E9D50441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5245439"/>
        <c:axId val="1895244191"/>
      </c:barChart>
      <c:catAx>
        <c:axId val="189524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244191"/>
        <c:crosses val="autoZero"/>
        <c:auto val="1"/>
        <c:lblAlgn val="ctr"/>
        <c:lblOffset val="100"/>
        <c:noMultiLvlLbl val="0"/>
      </c:catAx>
      <c:valAx>
        <c:axId val="189524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24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[vodafone (Responses).xlsx]العروض!PivotTable47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الاستفاده من العروض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العروض!$B$1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E7B-4EFA-9858-914AD360F6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E7B-4EFA-9858-914AD360F6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E7B-4EFA-9858-914AD360F637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العروض!$A$2:$A$5</c:f>
              <c:strCache>
                <c:ptCount val="3"/>
                <c:pt idx="0">
                  <c:v>احيانا</c:v>
                </c:pt>
                <c:pt idx="1">
                  <c:v>لا</c:v>
                </c:pt>
                <c:pt idx="2">
                  <c:v>نعم</c:v>
                </c:pt>
              </c:strCache>
            </c:strRef>
          </c:cat>
          <c:val>
            <c:numRef>
              <c:f>العروض!$B$2:$B$5</c:f>
              <c:numCache>
                <c:formatCode>General</c:formatCode>
                <c:ptCount val="3"/>
                <c:pt idx="0">
                  <c:v>38</c:v>
                </c:pt>
                <c:pt idx="1">
                  <c:v>25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7B-4EFA-9858-914AD360F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[vodafone (Responses).xlsx]انا فودافون!PivotTable48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 sz="1800" b="1"/>
              <a:t>تطبيق انا فودافون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'انا فودافون'!$B$1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'انا فودافون'!$A$2:$A$6</c:f>
              <c:strCache>
                <c:ptCount val="4"/>
                <c:pt idx="0">
                  <c:v>جيد</c:v>
                </c:pt>
                <c:pt idx="1">
                  <c:v>مقبول</c:v>
                </c:pt>
                <c:pt idx="2">
                  <c:v>لم استخدمه من قبل</c:v>
                </c:pt>
                <c:pt idx="3">
                  <c:v>سيء</c:v>
                </c:pt>
              </c:strCache>
            </c:strRef>
          </c:cat>
          <c:val>
            <c:numRef>
              <c:f>'انا فودافون'!$B$2:$B$6</c:f>
              <c:numCache>
                <c:formatCode>General</c:formatCode>
                <c:ptCount val="4"/>
                <c:pt idx="0">
                  <c:v>36</c:v>
                </c:pt>
                <c:pt idx="1">
                  <c:v>26</c:v>
                </c:pt>
                <c:pt idx="2">
                  <c:v>11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5-49F8-9E3F-61D691655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5115839"/>
        <c:axId val="1775113759"/>
      </c:barChart>
      <c:catAx>
        <c:axId val="177511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113759"/>
        <c:crosses val="autoZero"/>
        <c:auto val="1"/>
        <c:lblAlgn val="ctr"/>
        <c:lblOffset val="100"/>
        <c:noMultiLvlLbl val="0"/>
      </c:catAx>
      <c:valAx>
        <c:axId val="1775113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11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[vodafone (Responses).xlsx]customer rating!PivotTable50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Customer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solidFill>
              <a:srgbClr val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'customer rating'!$B$1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844-4B67-A415-B415ACDB6A7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844-4B67-A415-B415ACDB6A7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844-4B67-A415-B415ACDB6A7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844-4B67-A415-B415ACDB6A7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844-4B67-A415-B415ACDB6A76}"/>
              </c:ext>
            </c:extLst>
          </c:dPt>
          <c:dLbls>
            <c:spPr>
              <a:solidFill>
                <a:srgbClr val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'customer rating'!$A$2:$A$7</c:f>
              <c:strCache>
                <c:ptCount val="5"/>
                <c:pt idx="0">
                  <c:v>جيد</c:v>
                </c:pt>
                <c:pt idx="1">
                  <c:v>جيد جدا</c:v>
                </c:pt>
                <c:pt idx="2">
                  <c:v>ضعيف</c:v>
                </c:pt>
                <c:pt idx="3">
                  <c:v>مقبول</c:v>
                </c:pt>
                <c:pt idx="4">
                  <c:v>ممتاز</c:v>
                </c:pt>
              </c:strCache>
            </c:strRef>
          </c:cat>
          <c:val>
            <c:numRef>
              <c:f>'customer rating'!$B$2:$B$7</c:f>
              <c:numCache>
                <c:formatCode>General</c:formatCode>
                <c:ptCount val="5"/>
                <c:pt idx="0">
                  <c:v>29</c:v>
                </c:pt>
                <c:pt idx="1">
                  <c:v>12</c:v>
                </c:pt>
                <c:pt idx="2">
                  <c:v>17</c:v>
                </c:pt>
                <c:pt idx="3">
                  <c:v>12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844-4B67-A415-B415ACDB6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8</xdr:col>
      <xdr:colOff>502920</xdr:colOff>
      <xdr:row>19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1D0614-74C7-458A-AAF9-3D577DED7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518160</xdr:colOff>
      <xdr:row>3</xdr:row>
      <xdr:rowOff>7620</xdr:rowOff>
    </xdr:from>
    <xdr:to>
      <xdr:col>17</xdr:col>
      <xdr:colOff>60960</xdr:colOff>
      <xdr:row>19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4B7579-4196-4246-A0F5-C67EBC953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8</xdr:col>
      <xdr:colOff>304800</xdr:colOff>
      <xdr:row>36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245BD6-D0DC-43E7-B793-432158DDF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22860</xdr:colOff>
      <xdr:row>20</xdr:row>
      <xdr:rowOff>0</xdr:rowOff>
    </xdr:from>
    <xdr:to>
      <xdr:col>24</xdr:col>
      <xdr:colOff>327660</xdr:colOff>
      <xdr:row>36</xdr:row>
      <xdr:rowOff>60960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B67D74A-7314-4097-B9D4-D6F8F41596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3</xdr:row>
      <xdr:rowOff>0</xdr:rowOff>
    </xdr:from>
    <xdr:to>
      <xdr:col>24</xdr:col>
      <xdr:colOff>304800</xdr:colOff>
      <xdr:row>19</xdr:row>
      <xdr:rowOff>129540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FD7ABB6-AFFD-4A3D-805D-9F20AFAFB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19</xdr:row>
      <xdr:rowOff>160020</xdr:rowOff>
    </xdr:from>
    <xdr:to>
      <xdr:col>16</xdr:col>
      <xdr:colOff>601980</xdr:colOff>
      <xdr:row>36</xdr:row>
      <xdr:rowOff>53340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07CFFE4-A7EA-4669-8973-E6B33E8CA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8</xdr:col>
      <xdr:colOff>304800</xdr:colOff>
      <xdr:row>53</xdr:row>
      <xdr:rowOff>60960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095489D-9460-4F6F-961E-D5B4C1F87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16</xdr:col>
      <xdr:colOff>304800</xdr:colOff>
      <xdr:row>53</xdr:row>
      <xdr:rowOff>60960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2FC66E-2924-495E-A468-A9F0B824B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531766</xdr:colOff>
      <xdr:row>36</xdr:row>
      <xdr:rowOff>114624</xdr:rowOff>
    </xdr:from>
    <xdr:to>
      <xdr:col>24</xdr:col>
      <xdr:colOff>470648</xdr:colOff>
      <xdr:row>56</xdr:row>
      <xdr:rowOff>80808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009B0B0-A553-4062-8D2A-8BAC03848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1</xdr:row>
      <xdr:rowOff>0</xdr:rowOff>
    </xdr:from>
    <xdr:to>
      <xdr:col>11</xdr:col>
      <xdr:colOff>281940</xdr:colOff>
      <xdr:row>17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222C41-DD40-4949-94B0-3C42C6AFA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411480</xdr:colOff>
      <xdr:row>3</xdr:row>
      <xdr:rowOff>15240</xdr:rowOff>
    </xdr:from>
    <xdr:to>
      <xdr:col>14</xdr:col>
      <xdr:colOff>167640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15E9D2-9E6F-4118-A8C4-984AA3DA0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7</xdr:row>
      <xdr:rowOff>129540</xdr:rowOff>
    </xdr:from>
    <xdr:to>
      <xdr:col>12</xdr:col>
      <xdr:colOff>274320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920838-B5FE-4464-A5A5-A06A4202E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518160</xdr:colOff>
      <xdr:row>7</xdr:row>
      <xdr:rowOff>129540</xdr:rowOff>
    </xdr:from>
    <xdr:to>
      <xdr:col>11</xdr:col>
      <xdr:colOff>213360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72AD5E-BC46-45C9-9653-DD7F6A7B8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434340</xdr:colOff>
      <xdr:row>7</xdr:row>
      <xdr:rowOff>129540</xdr:rowOff>
    </xdr:from>
    <xdr:to>
      <xdr:col>11</xdr:col>
      <xdr:colOff>129540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18EEAF-C8AA-45C5-B314-94A252A79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7</xdr:row>
      <xdr:rowOff>129540</xdr:rowOff>
    </xdr:from>
    <xdr:to>
      <xdr:col>10</xdr:col>
      <xdr:colOff>449580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993F83-8ECE-4F10-B448-61A692EFF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8298E1-DE3E-4C1C-A664-E58D09D49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15C7C5-E249-4521-AE17-8AF5F1209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2842C-1E6E-48DA-BEA9-FE4743CD3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327.99721296296" createdVersion="7" refreshedVersion="7" minRefreshableVersion="3" recordCount="82" xr:uid="{9899E773-ED1C-486C-AFB6-0E63CACC11CE}">
  <cacheSource type="worksheet">
    <worksheetSource name="Table1"/>
  </cacheSource>
  <cacheFields count="14">
    <cacheField name="Timestamp" numFmtId="164">
      <sharedItems containsNonDate="0" containsDate="1" containsString="0" containsBlank="1" minDate="2021-05-03T18:11:00" maxDate="2021-05-05T20:42:15"/>
    </cacheField>
    <cacheField name="النوع " numFmtId="0">
      <sharedItems containsBlank="1"/>
    </cacheField>
    <cacheField name="السن" numFmtId="1">
      <sharedItems containsString="0" containsBlank="1" containsNumber="1" containsInteger="1" minValue="18" maxValue="47"/>
    </cacheField>
    <cacheField name="نوع الموبيل" numFmtId="0">
      <sharedItems containsBlank="1" count="10">
        <s v="ريلمي"/>
        <s v="ابل"/>
        <s v="هواوي"/>
        <s v="سامسونج"/>
        <s v="اتش تي سي"/>
        <s v="اوبو"/>
        <s v="شاومي"/>
        <s v="موتورولا"/>
        <s v="انفينيكس"/>
        <m/>
      </sharedItems>
    </cacheField>
    <cacheField name="المحافظه " numFmtId="49">
      <sharedItems containsBlank="1"/>
    </cacheField>
    <cacheField name="المنطقه" numFmtId="0">
      <sharedItems containsBlank="1"/>
    </cacheField>
    <cacheField name="النظام" numFmtId="0">
      <sharedItems containsBlank="1"/>
    </cacheField>
    <cacheField name="جودة الشبكه " numFmtId="0">
      <sharedItems containsBlank="1"/>
    </cacheField>
    <cacheField name=" الخدمات الصوتيه" numFmtId="0">
      <sharedItems containsBlank="1"/>
    </cacheField>
    <cacheField name="ممثلين خدمة العملاء " numFmtId="0">
      <sharedItems containsBlank="1"/>
    </cacheField>
    <cacheField name=" فروع الخدمه " numFmtId="0">
      <sharedItems containsBlank="1" count="4">
        <s v="متوسطه"/>
        <s v="قريبه ومتوفره"/>
        <s v="بعيده"/>
        <m/>
      </sharedItems>
    </cacheField>
    <cacheField name="العروض" numFmtId="0">
      <sharedItems containsBlank="1"/>
    </cacheField>
    <cacheField name="تطبيق انا فودافون " numFmtId="0">
      <sharedItems containsBlank="1"/>
    </cacheField>
    <cacheField name="فودافون بشكل عام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328.005530208335" createdVersion="7" refreshedVersion="7" minRefreshableVersion="3" recordCount="82" xr:uid="{6BABC50A-BE90-475E-978B-B0C15F2602D6}">
  <cacheSource type="worksheet">
    <worksheetSource name="Table1"/>
  </cacheSource>
  <cacheFields count="14">
    <cacheField name="Timestamp" numFmtId="164">
      <sharedItems containsNonDate="0" containsDate="1" containsString="0" containsBlank="1" minDate="2021-05-03T18:11:00" maxDate="2021-05-05T20:42:15"/>
    </cacheField>
    <cacheField name="النوع " numFmtId="0">
      <sharedItems containsBlank="1"/>
    </cacheField>
    <cacheField name="السن" numFmtId="1">
      <sharedItems containsString="0" containsBlank="1" containsNumber="1" containsInteger="1" minValue="18" maxValue="47"/>
    </cacheField>
    <cacheField name="نوع الموبيل" numFmtId="0">
      <sharedItems containsBlank="1"/>
    </cacheField>
    <cacheField name="المحافظه " numFmtId="49">
      <sharedItems containsBlank="1"/>
    </cacheField>
    <cacheField name="المنطقه" numFmtId="0">
      <sharedItems containsBlank="1"/>
    </cacheField>
    <cacheField name="النظام" numFmtId="0">
      <sharedItems containsBlank="1" count="5">
        <s v="فليكس"/>
        <s v="ريد"/>
        <s v="كارت"/>
        <s v="14 قرش"/>
        <m/>
      </sharedItems>
    </cacheField>
    <cacheField name="جودة الشبكه " numFmtId="0">
      <sharedItems containsBlank="1"/>
    </cacheField>
    <cacheField name=" الخدمات الصوتيه" numFmtId="0">
      <sharedItems containsBlank="1"/>
    </cacheField>
    <cacheField name="ممثلين خدمة العملاء " numFmtId="0">
      <sharedItems containsBlank="1"/>
    </cacheField>
    <cacheField name=" فروع الخدمه " numFmtId="0">
      <sharedItems containsBlank="1"/>
    </cacheField>
    <cacheField name="العروض" numFmtId="0">
      <sharedItems containsBlank="1"/>
    </cacheField>
    <cacheField name="تطبيق انا فودافون " numFmtId="0">
      <sharedItems containsBlank="1"/>
    </cacheField>
    <cacheField name="فودافون بشكل عام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328.030411458334" createdVersion="7" refreshedVersion="7" minRefreshableVersion="3" recordCount="82" xr:uid="{C1852846-AAF0-4293-BE46-116061E87E56}">
  <cacheSource type="worksheet">
    <worksheetSource name="Table1"/>
  </cacheSource>
  <cacheFields count="14">
    <cacheField name="Timestamp" numFmtId="164">
      <sharedItems containsNonDate="0" containsDate="1" containsString="0" containsBlank="1" minDate="2021-05-03T18:11:00" maxDate="2021-05-05T20:42:15"/>
    </cacheField>
    <cacheField name="النوع " numFmtId="0">
      <sharedItems containsBlank="1"/>
    </cacheField>
    <cacheField name="السن" numFmtId="1">
      <sharedItems containsString="0" containsBlank="1" containsNumber="1" containsInteger="1" minValue="18" maxValue="47"/>
    </cacheField>
    <cacheField name="نوع الموبيل" numFmtId="0">
      <sharedItems containsBlank="1"/>
    </cacheField>
    <cacheField name="المحافظه " numFmtId="49">
      <sharedItems containsBlank="1"/>
    </cacheField>
    <cacheField name="المنطقه" numFmtId="0">
      <sharedItems containsBlank="1"/>
    </cacheField>
    <cacheField name="النظام" numFmtId="0">
      <sharedItems containsBlank="1"/>
    </cacheField>
    <cacheField name="جودة الشبكه " numFmtId="0">
      <sharedItems containsBlank="1" count="6">
        <s v="جيد"/>
        <s v="ضعيف"/>
        <s v="مقبول"/>
        <s v="ممتاز"/>
        <s v="جيد جدا"/>
        <m/>
      </sharedItems>
    </cacheField>
    <cacheField name=" الخدمات الصوتيه" numFmtId="0">
      <sharedItems containsBlank="1"/>
    </cacheField>
    <cacheField name="ممثلين خدمة العملاء " numFmtId="0">
      <sharedItems containsBlank="1"/>
    </cacheField>
    <cacheField name=" فروع الخدمه " numFmtId="0">
      <sharedItems containsBlank="1"/>
    </cacheField>
    <cacheField name="العروض" numFmtId="0">
      <sharedItems containsBlank="1"/>
    </cacheField>
    <cacheField name="تطبيق انا فودافون " numFmtId="0">
      <sharedItems containsBlank="1" count="5">
        <s v="جيد"/>
        <s v="مقبول"/>
        <s v="لم استخدمه من قبل"/>
        <s v="سيء"/>
        <m/>
      </sharedItems>
    </cacheField>
    <cacheField name="فودافون بشكل عام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328.643441087966" createdVersion="7" refreshedVersion="7" minRefreshableVersion="3" recordCount="82" xr:uid="{8FE1CFBD-DEEF-4B8E-B8A5-0A04EA063101}">
  <cacheSource type="worksheet">
    <worksheetSource name="Table1"/>
  </cacheSource>
  <cacheFields count="14">
    <cacheField name="Timestamp" numFmtId="164">
      <sharedItems containsNonDate="0" containsDate="1" containsString="0" containsBlank="1" minDate="2021-05-03T18:11:00" maxDate="2021-05-05T20:42:15"/>
    </cacheField>
    <cacheField name="النوع " numFmtId="0">
      <sharedItems containsBlank="1"/>
    </cacheField>
    <cacheField name="السن" numFmtId="1">
      <sharedItems containsString="0" containsBlank="1" containsNumber="1" containsInteger="1" minValue="18" maxValue="47"/>
    </cacheField>
    <cacheField name="نوع الموبيل" numFmtId="0">
      <sharedItems containsBlank="1"/>
    </cacheField>
    <cacheField name="المحافظه " numFmtId="49">
      <sharedItems containsBlank="1"/>
    </cacheField>
    <cacheField name="المنطقه" numFmtId="0">
      <sharedItems containsBlank="1"/>
    </cacheField>
    <cacheField name="النظام" numFmtId="0">
      <sharedItems containsBlank="1"/>
    </cacheField>
    <cacheField name="جودة الشبكه " numFmtId="0">
      <sharedItems containsBlank="1"/>
    </cacheField>
    <cacheField name=" الخدمات الصوتيه" numFmtId="0">
      <sharedItems containsBlank="1" count="6">
        <s v="جيد جدا"/>
        <s v="جيد"/>
        <s v="مقبول"/>
        <s v="ضعيف"/>
        <s v="ممتاز"/>
        <m/>
      </sharedItems>
    </cacheField>
    <cacheField name="ممثلين خدمة العملاء " numFmtId="0">
      <sharedItems containsBlank="1"/>
    </cacheField>
    <cacheField name=" فروع الخدمه " numFmtId="0">
      <sharedItems containsBlank="1"/>
    </cacheField>
    <cacheField name="العروض" numFmtId="0">
      <sharedItems containsBlank="1"/>
    </cacheField>
    <cacheField name="تطبيق انا فودافون " numFmtId="0">
      <sharedItems containsBlank="1"/>
    </cacheField>
    <cacheField name="فودافون بشكل عام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328.6468193287" createdVersion="7" refreshedVersion="7" minRefreshableVersion="3" recordCount="82" xr:uid="{930FD364-2FF8-4A98-86D7-97C1A8FC2B5F}">
  <cacheSource type="worksheet">
    <worksheetSource name="Table1"/>
  </cacheSource>
  <cacheFields count="14">
    <cacheField name="Timestamp" numFmtId="164">
      <sharedItems containsNonDate="0" containsDate="1" containsString="0" containsBlank="1" minDate="2021-05-03T18:11:00" maxDate="2021-05-05T20:42:15"/>
    </cacheField>
    <cacheField name="النوع " numFmtId="0">
      <sharedItems containsBlank="1"/>
    </cacheField>
    <cacheField name="السن" numFmtId="1">
      <sharedItems containsString="0" containsBlank="1" containsNumber="1" containsInteger="1" minValue="18" maxValue="47"/>
    </cacheField>
    <cacheField name="نوع الموبيل" numFmtId="0">
      <sharedItems containsBlank="1"/>
    </cacheField>
    <cacheField name="المحافظه " numFmtId="49">
      <sharedItems containsBlank="1"/>
    </cacheField>
    <cacheField name="المنطقه" numFmtId="0">
      <sharedItems containsBlank="1"/>
    </cacheField>
    <cacheField name="النظام" numFmtId="0">
      <sharedItems containsBlank="1"/>
    </cacheField>
    <cacheField name="جودة الشبكه " numFmtId="0">
      <sharedItems containsBlank="1"/>
    </cacheField>
    <cacheField name=" الخدمات الصوتيه" numFmtId="0">
      <sharedItems containsBlank="1"/>
    </cacheField>
    <cacheField name="ممثلين خدمة العملاء " numFmtId="0">
      <sharedItems containsBlank="1" count="6">
        <s v="ممتاز"/>
        <s v="جيد جدا"/>
        <s v="مقبول"/>
        <s v="جيد"/>
        <s v="ضعيف"/>
        <m/>
      </sharedItems>
    </cacheField>
    <cacheField name=" فروع الخدمه " numFmtId="0">
      <sharedItems containsBlank="1"/>
    </cacheField>
    <cacheField name="العروض" numFmtId="0">
      <sharedItems containsBlank="1"/>
    </cacheField>
    <cacheField name="تطبيق انا فودافون " numFmtId="0">
      <sharedItems containsBlank="1"/>
    </cacheField>
    <cacheField name="فودافون بشكل عام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328.652529513885" createdVersion="7" refreshedVersion="7" minRefreshableVersion="3" recordCount="83" xr:uid="{4452C428-8F6E-42B3-A353-A5DED7F8C092}">
  <cacheSource type="worksheet">
    <worksheetSource ref="L1:L1048576" sheet="Form responses 1"/>
  </cacheSource>
  <cacheFields count="1">
    <cacheField name="العروض" numFmtId="0">
      <sharedItems containsBlank="1" count="4">
        <s v="لا"/>
        <s v="نعم"/>
        <s v="احيانا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328.654893865743" createdVersion="7" refreshedVersion="7" minRefreshableVersion="3" recordCount="83" xr:uid="{283D9AB4-9E60-44E9-B9B4-21E89662492D}">
  <cacheSource type="worksheet">
    <worksheetSource ref="M1:M1048576" sheet="Form responses 1"/>
  </cacheSource>
  <cacheFields count="1">
    <cacheField name="تطبيق انا فودافون " numFmtId="0">
      <sharedItems containsBlank="1" count="5">
        <s v="جيد"/>
        <s v="مقبول"/>
        <s v="لم استخدمه من قبل"/>
        <s v="سيء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328.727234606478" createdVersion="7" refreshedVersion="7" minRefreshableVersion="3" recordCount="83" xr:uid="{B79EC973-55C6-4C3E-B85A-B82BD5412812}">
  <cacheSource type="worksheet">
    <worksheetSource ref="N1:N1048576" sheet="Form responses 1"/>
  </cacheSource>
  <cacheFields count="1">
    <cacheField name="فودافون بشكل عام" numFmtId="0">
      <sharedItems containsBlank="1" count="6">
        <s v="جيد"/>
        <s v="ضعيف"/>
        <s v="مقبول"/>
        <s v="ممتاز"/>
        <s v="جيد جدا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">
  <r>
    <d v="2021-05-03T18:11:00"/>
    <s v="ذكر"/>
    <n v="26"/>
    <x v="0"/>
    <s v="الدقهلية"/>
    <s v="سنبلاوين"/>
    <s v="فليكس"/>
    <s v="جيد"/>
    <s v="جيد جدا"/>
    <s v="ممتاز"/>
    <x v="0"/>
    <s v="لا"/>
    <s v="جيد"/>
    <s v="جيد"/>
  </r>
  <r>
    <d v="2021-05-03T18:12:05"/>
    <s v="ذكر"/>
    <n v="26"/>
    <x v="1"/>
    <s v="دمياط"/>
    <s v="دمياط الجديده"/>
    <s v="ريد"/>
    <s v="ضعيف"/>
    <s v="جيد"/>
    <s v="جيد جدا"/>
    <x v="1"/>
    <s v="لا"/>
    <s v="جيد"/>
    <s v="ضعيف"/>
  </r>
  <r>
    <d v="2021-05-03T18:17:56"/>
    <s v="ذكر"/>
    <n v="26"/>
    <x v="2"/>
    <s v="الغربية"/>
    <s v="المحله الكبرى "/>
    <s v="فليكس"/>
    <s v="جيد"/>
    <s v="مقبول"/>
    <s v="مقبول"/>
    <x v="1"/>
    <s v="نعم"/>
    <s v="جيد"/>
    <s v="مقبول"/>
  </r>
  <r>
    <d v="2021-05-03T18:18:57"/>
    <s v="ذكر"/>
    <n v="28"/>
    <x v="2"/>
    <s v="الدقهلية"/>
    <s v="المنصوره "/>
    <s v="فليكس"/>
    <s v="ضعيف"/>
    <s v="مقبول"/>
    <s v="مقبول"/>
    <x v="1"/>
    <s v="احيانا"/>
    <s v="مقبول"/>
    <s v="ضعيف"/>
  </r>
  <r>
    <d v="2021-05-03T18:24:11"/>
    <s v="انثي"/>
    <n v="25"/>
    <x v="3"/>
    <s v="الدقهلية"/>
    <s v="المنصوره "/>
    <s v="فليكس"/>
    <s v="ضعيف"/>
    <s v="مقبول"/>
    <s v="جيد"/>
    <x v="1"/>
    <s v="احيانا"/>
    <s v="جيد"/>
    <s v="مقبول"/>
  </r>
  <r>
    <d v="2021-05-03T18:41:54"/>
    <s v="انثي"/>
    <n v="22"/>
    <x v="1"/>
    <s v="الدقهلية"/>
    <s v="المنصوره "/>
    <s v="فليكس"/>
    <s v="مقبول"/>
    <s v="جيد"/>
    <s v="جيد جدا"/>
    <x v="0"/>
    <s v="نعم"/>
    <s v="لم استخدمه من قبل"/>
    <s v="جيد"/>
  </r>
  <r>
    <d v="2021-05-03T19:05:04"/>
    <s v="ذكر"/>
    <n v="32"/>
    <x v="4"/>
    <s v="الدقهلية"/>
    <s v="المنصوره"/>
    <s v="فليكس"/>
    <s v="ضعيف"/>
    <s v="مقبول"/>
    <s v="مقبول"/>
    <x v="0"/>
    <s v="احيانا"/>
    <s v="لم استخدمه من قبل"/>
    <s v="ضعيف"/>
  </r>
  <r>
    <d v="2021-05-03T19:17:09"/>
    <s v="ذكر"/>
    <n v="32"/>
    <x v="3"/>
    <s v="الدقهلية"/>
    <s v="المنصوره "/>
    <s v="فليكس"/>
    <s v="ضعيف"/>
    <s v="ضعيف"/>
    <s v="ضعيف"/>
    <x v="1"/>
    <s v="لا"/>
    <s v="مقبول"/>
    <s v="ضعيف"/>
  </r>
  <r>
    <d v="2021-05-03T19:48:52"/>
    <s v="انثي"/>
    <n v="19"/>
    <x v="3"/>
    <s v="الدقهلية"/>
    <s v="المنصوره "/>
    <s v="فليكس"/>
    <s v="ضعيف"/>
    <s v="جيد"/>
    <s v="جيد"/>
    <x v="1"/>
    <s v="احيانا"/>
    <s v="جيد"/>
    <s v="مقبول"/>
  </r>
  <r>
    <d v="2021-05-03T19:51:12"/>
    <s v="انثي"/>
    <n v="29"/>
    <x v="5"/>
    <s v="القليوبية"/>
    <s v="الخصوص"/>
    <s v="فليكس"/>
    <s v="ضعيف"/>
    <s v="مقبول"/>
    <s v="مقبول"/>
    <x v="2"/>
    <s v="احيانا"/>
    <s v="مقبول"/>
    <s v="جيد"/>
  </r>
  <r>
    <d v="2021-05-03T19:55:42"/>
    <s v="انثي"/>
    <n v="24"/>
    <x v="5"/>
    <s v="الدقهلية"/>
    <s v="بلقاس "/>
    <s v="فليكس"/>
    <s v="ممتاز"/>
    <s v="ممتاز"/>
    <s v="جيد جدا"/>
    <x v="0"/>
    <s v="نعم"/>
    <s v="جيد"/>
    <s v="ممتاز"/>
  </r>
  <r>
    <d v="2021-05-03T19:57:01"/>
    <s v="انثي"/>
    <n v="23"/>
    <x v="6"/>
    <s v="الدقهلية"/>
    <s v="المنصوره"/>
    <s v="فليكس"/>
    <s v="ضعيف"/>
    <s v="جيد"/>
    <s v="جيد"/>
    <x v="0"/>
    <s v="لا"/>
    <s v="سيء"/>
    <s v="جيد"/>
  </r>
  <r>
    <d v="2021-05-03T19:57:05"/>
    <s v="انثي"/>
    <n v="23"/>
    <x v="5"/>
    <s v="الدقهلية"/>
    <s v="المنصوره"/>
    <s v="فليكس"/>
    <s v="جيد"/>
    <s v="جيد"/>
    <s v="جيد"/>
    <x v="1"/>
    <s v="احيانا"/>
    <s v="جيد"/>
    <s v="جيد"/>
  </r>
  <r>
    <d v="2021-05-03T19:58:21"/>
    <s v="انثي"/>
    <n v="24"/>
    <x v="5"/>
    <s v="الدقهلية"/>
    <s v="المنصوره"/>
    <s v="فليكس"/>
    <s v="جيد"/>
    <s v="جيد"/>
    <s v="جيد"/>
    <x v="1"/>
    <s v="احيانا"/>
    <s v="مقبول"/>
    <s v="جيد"/>
  </r>
  <r>
    <d v="2021-05-03T20:12:28"/>
    <s v="انثي"/>
    <n v="24"/>
    <x v="6"/>
    <s v="الدقهلية"/>
    <s v="المنصوره"/>
    <s v="فليكس"/>
    <s v="جيد"/>
    <s v="جيد"/>
    <s v="ممتاز"/>
    <x v="1"/>
    <s v="احيانا"/>
    <s v="مقبول"/>
    <s v="جيد"/>
  </r>
  <r>
    <d v="2021-05-03T20:19:02"/>
    <s v="انثي"/>
    <n v="24"/>
    <x v="5"/>
    <s v="الدقهلية"/>
    <s v="المنصوره"/>
    <s v="فليكس"/>
    <s v="ضعيف"/>
    <s v="مقبول"/>
    <s v="جيد"/>
    <x v="2"/>
    <s v="احيانا"/>
    <s v="مقبول"/>
    <s v="ضعيف"/>
  </r>
  <r>
    <d v="2021-05-03T20:19:05"/>
    <s v="ذكر"/>
    <n v="31"/>
    <x v="5"/>
    <s v="الدقهلية"/>
    <s v="المنصوره"/>
    <s v="فليكس"/>
    <s v="مقبول"/>
    <s v="مقبول"/>
    <s v="جيد"/>
    <x v="0"/>
    <s v="لا"/>
    <s v="سيء"/>
    <s v="مقبول"/>
  </r>
  <r>
    <d v="2021-05-03T20:19:32"/>
    <s v="ذكر"/>
    <n v="29"/>
    <x v="5"/>
    <s v="الدقهلية"/>
    <s v="المنصوره"/>
    <s v="فليكس"/>
    <s v="مقبول"/>
    <s v="مقبول"/>
    <s v="ممتاز"/>
    <x v="1"/>
    <s v="احيانا"/>
    <s v="جيد"/>
    <s v="مقبول"/>
  </r>
  <r>
    <d v="2021-05-03T20:24:19"/>
    <s v="انثي"/>
    <n v="25"/>
    <x v="5"/>
    <s v="الدقهلية"/>
    <s v="طلخا"/>
    <s v="فليكس"/>
    <s v="مقبول"/>
    <s v="جيد"/>
    <s v="مقبول"/>
    <x v="1"/>
    <s v="احيانا"/>
    <s v="جيد"/>
    <s v="جيد"/>
  </r>
  <r>
    <d v="2021-05-03T20:56:13"/>
    <s v="انثي"/>
    <n v="24"/>
    <x v="5"/>
    <s v="الدقهلية"/>
    <s v="المنصوره"/>
    <s v="فليكس"/>
    <s v="مقبول"/>
    <s v="مقبول"/>
    <s v="جيد"/>
    <x v="1"/>
    <s v="لا"/>
    <s v="لم استخدمه من قبل"/>
    <s v="جيد"/>
  </r>
  <r>
    <d v="2021-05-03T20:56:13"/>
    <s v="انثي"/>
    <n v="24"/>
    <x v="5"/>
    <s v="الدقهلية"/>
    <s v="المنصوره"/>
    <s v="فليكس"/>
    <s v="مقبول"/>
    <s v="مقبول"/>
    <s v="جيد"/>
    <x v="1"/>
    <s v="لا"/>
    <s v="لم استخدمه من قبل"/>
    <s v="جيد"/>
  </r>
  <r>
    <d v="2021-05-03T21:30:04"/>
    <s v="انثي"/>
    <n v="23"/>
    <x v="1"/>
    <s v="الدقهلية"/>
    <s v="شربين"/>
    <s v="فليكس"/>
    <s v="ضعيف"/>
    <s v="مقبول"/>
    <s v="جيد"/>
    <x v="1"/>
    <s v="احيانا"/>
    <s v="مقبول"/>
    <s v="ضعيف"/>
  </r>
  <r>
    <d v="2021-05-03T21:55:33"/>
    <s v="ذكر"/>
    <n v="26"/>
    <x v="6"/>
    <s v="الدقهلية"/>
    <s v="المنصوره"/>
    <s v="فليكس"/>
    <s v="جيد"/>
    <s v="جيد"/>
    <s v="جيد جدا"/>
    <x v="1"/>
    <s v="احيانا"/>
    <s v="جيد"/>
    <s v="جيد"/>
  </r>
  <r>
    <d v="2021-05-03T22:51:53"/>
    <s v="انثي"/>
    <n v="40"/>
    <x v="3"/>
    <s v="الإسكندرية"/>
    <s v="صبا باشا"/>
    <s v="فليكس"/>
    <s v="جيد جدا"/>
    <s v="جيد جدا"/>
    <s v="جيد"/>
    <x v="0"/>
    <s v="احيانا"/>
    <s v="لم استخدمه من قبل"/>
    <s v="جيد"/>
  </r>
  <r>
    <d v="2021-05-04T00:14:52"/>
    <s v="ذكر"/>
    <n v="36"/>
    <x v="5"/>
    <s v="كفر الشيخ"/>
    <s v="تقسيم التجارين"/>
    <s v="فليكس"/>
    <s v="ضعيف"/>
    <s v="ضعيف"/>
    <s v="مقبول"/>
    <x v="0"/>
    <s v="لا"/>
    <s v="مقبول"/>
    <s v="ضعيف"/>
  </r>
  <r>
    <d v="2021-05-04T00:50:41"/>
    <s v="ذكر"/>
    <n v="27"/>
    <x v="5"/>
    <s v="الدقهلية"/>
    <s v="المنصوره "/>
    <s v="فليكس"/>
    <s v="ضعيف"/>
    <s v="جيد جدا"/>
    <s v="جيد جدا"/>
    <x v="1"/>
    <s v="نعم"/>
    <s v="جيد"/>
    <s v="جيد جدا"/>
  </r>
  <r>
    <d v="2021-05-04T00:52:41"/>
    <s v="ذكر"/>
    <n v="27"/>
    <x v="3"/>
    <s v="بني سويف"/>
    <s v="بني سويف "/>
    <s v="فليكس"/>
    <s v="مقبول"/>
    <s v="جيد"/>
    <s v="جيد"/>
    <x v="0"/>
    <s v="نعم"/>
    <s v="جيد"/>
    <s v="جيد"/>
  </r>
  <r>
    <d v="2021-05-04T00:57:12"/>
    <s v="ذكر"/>
    <n v="24"/>
    <x v="6"/>
    <s v="الغربية"/>
    <s v="طنطا"/>
    <s v="كارت"/>
    <s v="مقبول"/>
    <s v="جيد"/>
    <s v="جيد"/>
    <x v="0"/>
    <s v="لا"/>
    <s v="سيء"/>
    <s v="مقبول"/>
  </r>
  <r>
    <d v="2021-05-04T00:57:23"/>
    <s v="انثي"/>
    <n v="23"/>
    <x v="0"/>
    <s v="الجيزة"/>
    <s v="الجيزة"/>
    <s v="كارت"/>
    <s v="جيد جدا"/>
    <s v="ممتاز"/>
    <s v="جيد جدا"/>
    <x v="0"/>
    <s v="نعم"/>
    <s v="لم استخدمه من قبل"/>
    <s v="ممتاز"/>
  </r>
  <r>
    <d v="2021-05-04T00:57:56"/>
    <s v="ذكر"/>
    <n v="25"/>
    <x v="1"/>
    <s v="بني سويف"/>
    <s v="بني سويف"/>
    <s v="فليكس"/>
    <s v="ممتاز"/>
    <s v="جيد جدا"/>
    <s v="جيد جدا"/>
    <x v="1"/>
    <s v="نعم"/>
    <s v="مقبول"/>
    <s v="ممتاز"/>
  </r>
  <r>
    <d v="2021-05-04T01:00:54"/>
    <s v="انثي"/>
    <n v="22"/>
    <x v="5"/>
    <s v="الإسكندرية"/>
    <s v="ابوقير"/>
    <s v="ريد"/>
    <s v="جيد"/>
    <s v="جيد جدا"/>
    <s v="جيد جدا"/>
    <x v="1"/>
    <s v="احيانا"/>
    <s v="سيء"/>
    <s v="جيد جدا"/>
  </r>
  <r>
    <d v="2021-05-04T01:01:13"/>
    <s v="ذكر"/>
    <n v="24"/>
    <x v="1"/>
    <s v="القاهره"/>
    <s v="القاهرة الجديدة"/>
    <s v="كارت"/>
    <s v="جيد"/>
    <s v="مقبول"/>
    <s v="جيد جدا"/>
    <x v="1"/>
    <s v="نعم"/>
    <s v="جيد"/>
    <s v="جيد جدا"/>
  </r>
  <r>
    <d v="2021-05-04T01:02:27"/>
    <s v="انثي"/>
    <n v="23"/>
    <x v="1"/>
    <s v="الإسكندرية"/>
    <s v="زيزينيا "/>
    <s v="فليكس"/>
    <s v="جيد جدا"/>
    <m/>
    <s v="ممتاز"/>
    <x v="1"/>
    <s v="احيانا"/>
    <s v="جيد"/>
    <s v="جيد جدا"/>
  </r>
  <r>
    <d v="2021-05-04T01:03:02"/>
    <s v="انثي"/>
    <n v="23"/>
    <x v="5"/>
    <s v="الجيزة"/>
    <s v="الهرم "/>
    <s v="كارت"/>
    <s v="جيد"/>
    <s v="جيد"/>
    <s v="جيد جدا"/>
    <x v="1"/>
    <s v="نعم"/>
    <s v="مقبول"/>
    <s v="جيد"/>
  </r>
  <r>
    <d v="2021-05-04T01:06:32"/>
    <s v="ذكر"/>
    <n v="23"/>
    <x v="2"/>
    <s v="القاهره"/>
    <s v="مصر الجديدة"/>
    <s v="فليكس"/>
    <s v="جيد جدا"/>
    <s v="جيد جدا"/>
    <s v="جيد"/>
    <x v="1"/>
    <s v="نعم"/>
    <s v="جيد"/>
    <s v="ممتاز"/>
  </r>
  <r>
    <d v="2021-05-04T01:10:30"/>
    <s v="ذكر"/>
    <n v="23"/>
    <x v="3"/>
    <s v="الإسكندرية"/>
    <s v="سيدي بشر"/>
    <s v="كارت"/>
    <s v="جيد"/>
    <s v="جيد"/>
    <s v="ضعيف"/>
    <x v="1"/>
    <s v="لا"/>
    <s v="سيء"/>
    <s v="ضعيف"/>
  </r>
  <r>
    <d v="2021-05-04T01:11:35"/>
    <s v="ذكر"/>
    <n v="25"/>
    <x v="5"/>
    <s v="بني سويف"/>
    <s v="مركز بني سويف"/>
    <s v="فليكس"/>
    <s v="جيد جدا"/>
    <s v="جيد"/>
    <s v="جيد جدا"/>
    <x v="1"/>
    <s v="نعم"/>
    <s v="مقبول"/>
    <s v="جيد جدا"/>
  </r>
  <r>
    <d v="2021-05-04T01:15:25"/>
    <s v="ذكر"/>
    <n v="41"/>
    <x v="3"/>
    <s v="الإسكندرية"/>
    <s v="ميامي"/>
    <s v="فليكس"/>
    <s v="مقبول"/>
    <s v="مقبول"/>
    <s v="ضعيف"/>
    <x v="0"/>
    <s v="لا"/>
    <s v="مقبول"/>
    <s v="مقبول"/>
  </r>
  <r>
    <d v="2021-05-04T01:18:53"/>
    <s v="ذكر"/>
    <n v="27"/>
    <x v="6"/>
    <s v="السويس"/>
    <s v="السويس"/>
    <s v="فليكس"/>
    <s v="جيد جدا"/>
    <s v="مقبول"/>
    <s v="جيد جدا"/>
    <x v="1"/>
    <s v="نعم"/>
    <s v="جيد"/>
    <s v="ممتاز"/>
  </r>
  <r>
    <d v="2021-05-04T01:21:39"/>
    <s v="ذكر"/>
    <n v="30"/>
    <x v="5"/>
    <s v="بني سويف"/>
    <s v="بني سويف"/>
    <s v="ريد"/>
    <s v="ممتاز"/>
    <s v="ممتاز"/>
    <s v="ممتاز"/>
    <x v="1"/>
    <s v="نعم"/>
    <s v="جيد"/>
    <s v="ممتاز"/>
  </r>
  <r>
    <d v="2021-05-04T01:22:29"/>
    <s v="انثي"/>
    <n v="23"/>
    <x v="1"/>
    <s v="الجيزة"/>
    <s v="الحوامدية"/>
    <s v="كارت"/>
    <s v="جيد جدا"/>
    <s v="جيد"/>
    <s v="جيد"/>
    <x v="1"/>
    <s v="احيانا"/>
    <s v="سيء"/>
    <s v="جيد"/>
  </r>
  <r>
    <d v="2021-05-04T01:24:26"/>
    <s v="ذكر"/>
    <n v="28"/>
    <x v="2"/>
    <s v="بني سويف"/>
    <s v="بنى سويف"/>
    <s v="فليكس"/>
    <s v="جيد جدا"/>
    <s v="جيد"/>
    <s v="جيد"/>
    <x v="1"/>
    <s v="احيانا"/>
    <s v="لم استخدمه من قبل"/>
    <s v="جيد"/>
  </r>
  <r>
    <d v="2021-05-04T01:33:09"/>
    <s v="ذكر"/>
    <n v="25"/>
    <x v="3"/>
    <s v="بني سويف"/>
    <s v="اهناسيا"/>
    <s v="كارت"/>
    <s v="مقبول"/>
    <s v="جيد جدا"/>
    <s v="ممتاز"/>
    <x v="0"/>
    <s v="احيانا"/>
    <s v="جيد"/>
    <s v="ممتاز"/>
  </r>
  <r>
    <d v="2021-05-04T01:33:54"/>
    <s v="انثي"/>
    <n v="24"/>
    <x v="1"/>
    <s v="كفر الشيخ"/>
    <s v="كفرالشيخ "/>
    <s v="كارت"/>
    <s v="ضعيف"/>
    <s v="ضعيف"/>
    <s v="ممتاز"/>
    <x v="1"/>
    <s v="احيانا"/>
    <s v="مقبول"/>
    <s v="جيد"/>
  </r>
  <r>
    <d v="2021-05-04T01:38:24"/>
    <s v="ذكر"/>
    <n v="25"/>
    <x v="7"/>
    <s v="الدقهلية"/>
    <s v="المنصوره "/>
    <s v="فليكس"/>
    <s v="ممتاز"/>
    <s v="جيد جدا"/>
    <s v="جيد جدا"/>
    <x v="0"/>
    <s v="لا"/>
    <s v="جيد"/>
    <s v="جيد جدا"/>
  </r>
  <r>
    <d v="2021-05-04T01:44:42"/>
    <s v="ذكر"/>
    <n v="27"/>
    <x v="5"/>
    <s v="بني سويف"/>
    <s v="ببا"/>
    <s v="فليكس"/>
    <s v="ضعيف"/>
    <s v="جيد جدا"/>
    <s v="جيد جدا"/>
    <x v="1"/>
    <s v="احيانا"/>
    <s v="جيد"/>
    <s v="جيد"/>
  </r>
  <r>
    <d v="2021-05-04T01:47:11"/>
    <s v="ذكر"/>
    <n v="25"/>
    <x v="3"/>
    <s v="قنا"/>
    <s v="قنا"/>
    <s v="فليكس"/>
    <s v="جيد جدا"/>
    <s v="جيد جدا"/>
    <s v="جيد جدا"/>
    <x v="0"/>
    <s v="احيانا"/>
    <s v="مقبول"/>
    <s v="جيد جدا"/>
  </r>
  <r>
    <d v="2021-05-04T01:52:36"/>
    <s v="ذكر"/>
    <n v="27"/>
    <x v="1"/>
    <s v="الغربية"/>
    <s v="طنطا"/>
    <s v="فليكس"/>
    <s v="جيد جدا"/>
    <s v="جيد"/>
    <s v="جيد جدا"/>
    <x v="1"/>
    <s v="نعم"/>
    <s v="مقبول"/>
    <s v="جيد جدا"/>
  </r>
  <r>
    <d v="2021-05-04T01:53:14"/>
    <s v="ذكر"/>
    <n v="26"/>
    <x v="5"/>
    <s v="بني سويف"/>
    <s v="بني سويف"/>
    <s v="كارت"/>
    <s v="ممتاز"/>
    <s v="ممتاز"/>
    <s v="ممتاز"/>
    <x v="1"/>
    <s v="نعم"/>
    <s v="جيد"/>
    <s v="ممتاز"/>
  </r>
  <r>
    <d v="2021-05-04T01:54:17"/>
    <s v="انثي"/>
    <n v="23"/>
    <x v="6"/>
    <s v="الإسكندرية"/>
    <s v="ڤيكتوريا"/>
    <s v="كارت"/>
    <s v="جيد"/>
    <s v="جيد"/>
    <s v="مقبول"/>
    <x v="1"/>
    <s v="احيانا"/>
    <s v="جيد"/>
    <s v="جيد"/>
  </r>
  <r>
    <d v="2021-05-04T02:00:51"/>
    <s v="ذكر"/>
    <n v="21"/>
    <x v="8"/>
    <s v="الأقصر"/>
    <s v="القرنة"/>
    <s v="كارت"/>
    <s v="جيد جدا"/>
    <s v="جيد"/>
    <s v="جيد جدا"/>
    <x v="0"/>
    <s v="احيانا"/>
    <s v="مقبول"/>
    <s v="جيد"/>
  </r>
  <r>
    <d v="2021-05-04T02:08:06"/>
    <s v="انثي"/>
    <n v="24"/>
    <x v="5"/>
    <s v="الشرقية"/>
    <s v="الزقازيق"/>
    <s v="فليكس"/>
    <s v="جيد جدا"/>
    <s v="جيد"/>
    <s v="جيد جدا"/>
    <x v="1"/>
    <s v="احيانا"/>
    <s v="جيد"/>
    <s v="جيد"/>
  </r>
  <r>
    <d v="2021-05-04T02:25:14"/>
    <s v="انثي"/>
    <n v="30"/>
    <x v="1"/>
    <s v="الإسكندرية"/>
    <s v="سموحه "/>
    <s v="كارت"/>
    <s v="جيد جدا"/>
    <s v="جيد جدا"/>
    <s v="جيد"/>
    <x v="1"/>
    <s v="احيانا"/>
    <s v="لم استخدمه من قبل"/>
    <s v="جيد جدا"/>
  </r>
  <r>
    <d v="2021-05-04T02:48:10"/>
    <s v="ذكر"/>
    <n v="28"/>
    <x v="1"/>
    <s v="الدقهلية"/>
    <s v="المنصوره"/>
    <s v="ريد"/>
    <s v="ضعيف"/>
    <s v="ضعيف"/>
    <s v="ضعيف"/>
    <x v="0"/>
    <s v="احيانا"/>
    <s v="جيد"/>
    <s v="ضعيف"/>
  </r>
  <r>
    <d v="2021-05-04T02:56:33"/>
    <s v="انثي"/>
    <n v="24"/>
    <x v="8"/>
    <s v="قنا"/>
    <s v="قفط "/>
    <s v="فليكس"/>
    <s v="جيد جدا"/>
    <s v="ممتاز"/>
    <s v="جيد"/>
    <x v="2"/>
    <s v="احيانا"/>
    <s v="مقبول"/>
    <s v="جيد جدا"/>
  </r>
  <r>
    <d v="2021-05-04T02:58:43"/>
    <s v="ذكر"/>
    <n v="22"/>
    <x v="5"/>
    <s v="الجيزة"/>
    <s v="سنورس"/>
    <s v="فليكس"/>
    <s v="جيد"/>
    <s v="جيد جدا"/>
    <s v="ممتاز"/>
    <x v="1"/>
    <s v="احيانا"/>
    <s v="جيد"/>
    <s v="جيد جدا"/>
  </r>
  <r>
    <d v="2021-05-04T03:13:15"/>
    <s v="ذكر"/>
    <n v="23"/>
    <x v="3"/>
    <s v="بني سويف"/>
    <s v="مدينة بني سويف الجديد"/>
    <s v="كارت"/>
    <s v="ضعيف"/>
    <s v="ضعيف"/>
    <s v="مقبول"/>
    <x v="0"/>
    <s v="لا"/>
    <s v="مقبول"/>
    <s v="مقبول"/>
  </r>
  <r>
    <d v="2021-05-04T07:09:44"/>
    <s v="ذكر"/>
    <n v="24"/>
    <x v="3"/>
    <s v="بني سويف"/>
    <s v="بنى سويف"/>
    <s v="كارت"/>
    <s v="ضعيف"/>
    <s v="مقبول"/>
    <s v="مقبول"/>
    <x v="0"/>
    <s v="لا"/>
    <s v="مقبول"/>
    <s v="جيد"/>
  </r>
  <r>
    <d v="2021-05-04T10:26:40"/>
    <s v="ذكر"/>
    <n v="47"/>
    <x v="5"/>
    <s v="الإسكندرية"/>
    <s v="لوران"/>
    <s v="فليكس"/>
    <s v="ضعيف"/>
    <s v="مقبول"/>
    <s v="ضعيف"/>
    <x v="1"/>
    <s v="احيانا"/>
    <s v="جيد"/>
    <s v="جيد"/>
  </r>
  <r>
    <d v="2021-05-04T11:59:01"/>
    <s v="ذكر"/>
    <n v="25"/>
    <x v="2"/>
    <s v="بني سويف"/>
    <s v="بني سويف"/>
    <s v="كارت"/>
    <s v="ضعيف"/>
    <s v="مقبول"/>
    <s v="جيد"/>
    <x v="0"/>
    <s v="احيانا"/>
    <s v="مقبول"/>
    <s v="ضعيف"/>
  </r>
  <r>
    <d v="2021-05-04T12:33:15"/>
    <s v="ذكر"/>
    <n v="27"/>
    <x v="6"/>
    <s v="الدقهلية"/>
    <s v="المنصوره"/>
    <s v="فليكس"/>
    <s v="ضعيف"/>
    <s v="مقبول"/>
    <s v="ضعيف"/>
    <x v="1"/>
    <s v="لا"/>
    <s v="مقبول"/>
    <s v="ضعيف"/>
  </r>
  <r>
    <d v="2021-05-04T15:05:58"/>
    <s v="ذكر"/>
    <n v="25"/>
    <x v="2"/>
    <s v="بني سويف"/>
    <s v="بني سويف"/>
    <s v="14 قرش"/>
    <s v="جيد جدا"/>
    <s v="جيد جدا"/>
    <s v="جيد جدا"/>
    <x v="0"/>
    <s v="لا"/>
    <s v="سيء"/>
    <s v="ضعيف"/>
  </r>
  <r>
    <d v="2021-05-04T16:09:54"/>
    <s v="ذكر"/>
    <n v="21"/>
    <x v="6"/>
    <s v="الدقهلية"/>
    <s v="المنصوره"/>
    <s v="14 قرش"/>
    <s v="ضعيف"/>
    <s v="جيد"/>
    <s v="جيد"/>
    <x v="0"/>
    <s v="لا"/>
    <s v="مقبول"/>
    <s v="جيد"/>
  </r>
  <r>
    <d v="2021-05-04T16:10:43"/>
    <s v="ذكر"/>
    <n v="21"/>
    <x v="6"/>
    <s v="الدقهلية"/>
    <s v="المنصوره"/>
    <s v="14 قرش"/>
    <s v="ضعيف"/>
    <s v="جيد"/>
    <s v="جيد"/>
    <x v="0"/>
    <s v="لا"/>
    <s v="مقبول"/>
    <s v="جيد"/>
  </r>
  <r>
    <d v="2021-05-04T16:30:25"/>
    <s v="ذكر"/>
    <n v="18"/>
    <x v="2"/>
    <s v="بني سويف"/>
    <s v="اهناسيا"/>
    <s v="كارت"/>
    <s v="مقبول"/>
    <s v="جيد"/>
    <s v="جيد"/>
    <x v="0"/>
    <s v="لا"/>
    <s v="جيد"/>
    <s v="جيد"/>
  </r>
  <r>
    <d v="2021-05-04T18:23:08"/>
    <s v="ذكر"/>
    <n v="32"/>
    <x v="7"/>
    <s v="الدقهلية"/>
    <s v="طلخا"/>
    <s v="فليكس"/>
    <s v="جيد"/>
    <s v="جيد جدا"/>
    <s v="مقبول"/>
    <x v="0"/>
    <s v="احيانا"/>
    <s v="جيد"/>
    <s v="جيد"/>
  </r>
  <r>
    <d v="2021-05-04T18:26:37"/>
    <s v="انثي"/>
    <n v="27"/>
    <x v="1"/>
    <s v="الدقهلية"/>
    <s v="المنصوره"/>
    <s v="فليكس"/>
    <s v="ضعيف"/>
    <s v="ضعيف"/>
    <s v="مقبول"/>
    <x v="1"/>
    <s v="احيانا"/>
    <s v="جيد"/>
    <s v="ضعيف"/>
  </r>
  <r>
    <d v="2021-05-04T18:31:21"/>
    <s v="ذكر"/>
    <n v="25"/>
    <x v="5"/>
    <s v="الدقهلية"/>
    <s v="المنصوره"/>
    <s v="فليكس"/>
    <s v="ضعيف"/>
    <s v="ضعيف"/>
    <s v="ضعيف"/>
    <x v="1"/>
    <s v="لا"/>
    <s v="مقبول"/>
    <s v="ضعيف"/>
  </r>
  <r>
    <d v="2021-05-04T18:31:32"/>
    <s v="ذكر"/>
    <n v="26"/>
    <x v="5"/>
    <s v="الدقهلية"/>
    <s v="المنصوره"/>
    <s v="فليكس"/>
    <s v="ضعيف"/>
    <s v="جيد"/>
    <s v="جيد"/>
    <x v="1"/>
    <s v="لا"/>
    <s v="جيد"/>
    <s v="مقبول"/>
  </r>
  <r>
    <d v="2021-05-04T19:20:27"/>
    <s v="انثي"/>
    <n v="18"/>
    <x v="0"/>
    <s v="بني سويف"/>
    <s v="الواسطي"/>
    <s v="كارت"/>
    <s v="جيد جدا"/>
    <s v="جيد جدا"/>
    <s v="مقبول"/>
    <x v="0"/>
    <s v="احيانا"/>
    <s v="مقبول"/>
    <s v="جيد جدا"/>
  </r>
  <r>
    <d v="2021-05-04T19:21:21"/>
    <s v="ذكر"/>
    <n v="23"/>
    <x v="5"/>
    <s v="بني سويف"/>
    <s v="بني سويف"/>
    <s v="فليكس"/>
    <s v="ممتاز"/>
    <s v="جيد جدا"/>
    <s v="جيد جدا"/>
    <x v="1"/>
    <s v="لا"/>
    <s v="جيد"/>
    <s v="ممتاز"/>
  </r>
  <r>
    <d v="2021-05-04T19:22:36"/>
    <s v="ذكر"/>
    <n v="26"/>
    <x v="1"/>
    <s v="بني سويف"/>
    <s v="ببا"/>
    <s v="14 قرش"/>
    <s v="مقبول"/>
    <s v="مقبول"/>
    <s v="مقبول"/>
    <x v="2"/>
    <s v="احيانا"/>
    <s v="سيء"/>
    <s v="مقبول"/>
  </r>
  <r>
    <d v="2021-05-04T19:23:34"/>
    <s v="انثي"/>
    <n v="21"/>
    <x v="2"/>
    <s v="بني سويف"/>
    <s v="بني سويف"/>
    <s v="ريد"/>
    <s v="ممتاز"/>
    <s v="ممتاز"/>
    <s v="جيد جدا"/>
    <x v="1"/>
    <s v="نعم"/>
    <s v="جيد"/>
    <s v="ممتاز"/>
  </r>
  <r>
    <d v="2021-05-04T20:13:45"/>
    <s v="انثي"/>
    <n v="23"/>
    <x v="3"/>
    <s v="الدقهلية"/>
    <s v="المنصوره "/>
    <s v="فليكس"/>
    <s v="ضعيف"/>
    <s v="جيد جدا"/>
    <s v="مقبول"/>
    <x v="1"/>
    <s v="نعم"/>
    <s v="لم استخدمه من قبل"/>
    <s v="جيد"/>
  </r>
  <r>
    <d v="2021-05-04T21:13:29"/>
    <s v="ذكر"/>
    <n v="26"/>
    <x v="5"/>
    <s v="الدقهلية"/>
    <s v="طلخا"/>
    <s v="فليكس"/>
    <s v="جيد"/>
    <s v="جيد"/>
    <s v="جيد"/>
    <x v="1"/>
    <s v="نعم"/>
    <s v="مقبول"/>
    <s v="جيد"/>
  </r>
  <r>
    <d v="2021-05-05T01:49:36"/>
    <s v="ذكر"/>
    <n v="26"/>
    <x v="2"/>
    <s v="الغربية"/>
    <s v="المحله الكبرى"/>
    <s v="فليكس"/>
    <s v="ضعيف"/>
    <s v="ضعيف"/>
    <s v="مقبول"/>
    <x v="1"/>
    <s v="احيانا"/>
    <s v="جيد"/>
    <s v="مقبول"/>
  </r>
  <r>
    <d v="2021-05-05T03:22:59"/>
    <s v="ذكر"/>
    <n v="28"/>
    <x v="0"/>
    <s v="الدقهلية"/>
    <s v="المنصوره"/>
    <s v="فليكس"/>
    <s v="ضعيف"/>
    <s v="ضعيف"/>
    <s v="مقبول"/>
    <x v="0"/>
    <s v="لا"/>
    <s v="لم استخدمه من قبل"/>
    <s v="ضعيف"/>
  </r>
  <r>
    <d v="2021-05-05T08:16:08"/>
    <s v="ذكر"/>
    <n v="28"/>
    <x v="2"/>
    <s v="الدقهلية"/>
    <s v="المنصورة"/>
    <s v="فليكس"/>
    <s v="ضعيف"/>
    <s v="جيد"/>
    <s v="جيد"/>
    <x v="0"/>
    <s v="لا"/>
    <s v="لم استخدمه من قبل"/>
    <s v="ضعيف"/>
  </r>
  <r>
    <d v="2021-05-05T08:40:03"/>
    <s v="ذكر"/>
    <n v="26"/>
    <x v="1"/>
    <s v="دمياط"/>
    <s v="دمياط الجديده"/>
    <s v="ريد"/>
    <s v="ضعيف"/>
    <s v="جيد"/>
    <s v="جيد جدا"/>
    <x v="1"/>
    <s v="لا"/>
    <s v="جيد"/>
    <s v="ضعيف"/>
  </r>
  <r>
    <d v="2021-05-05T09:45:40"/>
    <s v="ذكر"/>
    <n v="29"/>
    <x v="3"/>
    <s v="الدقهلية"/>
    <s v="المنصورة"/>
    <s v="فليكس"/>
    <s v="ضعيف"/>
    <s v="جيد جدا"/>
    <s v="جيد جدا"/>
    <x v="1"/>
    <s v="احيانا"/>
    <s v="جيد"/>
    <s v="ممتاز"/>
  </r>
  <r>
    <d v="2021-05-05T20:42:15"/>
    <s v="ذكر"/>
    <n v="27"/>
    <x v="1"/>
    <s v="الدقهلية"/>
    <s v="المنصوره"/>
    <s v="فليكس"/>
    <s v="مقبول"/>
    <s v="جيد"/>
    <s v="جيد"/>
    <x v="1"/>
    <s v="احيانا"/>
    <s v="جيد"/>
    <s v="مقبول"/>
  </r>
  <r>
    <m/>
    <m/>
    <m/>
    <x v="9"/>
    <m/>
    <m/>
    <m/>
    <m/>
    <m/>
    <m/>
    <x v="3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">
  <r>
    <d v="2021-05-03T18:11:00"/>
    <s v="ذكر"/>
    <n v="26"/>
    <s v="ريلمي"/>
    <s v="الدقهلية"/>
    <s v="سنبلاوين"/>
    <x v="0"/>
    <s v="جيد"/>
    <s v="جيد جدا"/>
    <s v="ممتاز"/>
    <s v="متوسطه"/>
    <s v="لا"/>
    <s v="جيد"/>
    <s v="جيد"/>
  </r>
  <r>
    <d v="2021-05-03T18:12:05"/>
    <s v="ذكر"/>
    <n v="26"/>
    <s v="ابل"/>
    <s v="دمياط"/>
    <s v="دمياط الجديده"/>
    <x v="1"/>
    <s v="ضعيف"/>
    <s v="جيد"/>
    <s v="جيد جدا"/>
    <s v="قريبه ومتوفره"/>
    <s v="لا"/>
    <s v="جيد"/>
    <s v="ضعيف"/>
  </r>
  <r>
    <d v="2021-05-03T18:17:56"/>
    <s v="ذكر"/>
    <n v="26"/>
    <s v="هواوي"/>
    <s v="الغربية"/>
    <s v="المحله الكبرى "/>
    <x v="0"/>
    <s v="جيد"/>
    <s v="مقبول"/>
    <s v="مقبول"/>
    <s v="قريبه ومتوفره"/>
    <s v="نعم"/>
    <s v="جيد"/>
    <s v="مقبول"/>
  </r>
  <r>
    <d v="2021-05-03T18:18:57"/>
    <s v="ذكر"/>
    <n v="28"/>
    <s v="هواوي"/>
    <s v="الدقهلية"/>
    <s v="المنصوره "/>
    <x v="0"/>
    <s v="ضعيف"/>
    <s v="مقبول"/>
    <s v="مقبول"/>
    <s v="قريبه ومتوفره"/>
    <s v="احيانا"/>
    <s v="مقبول"/>
    <s v="ضعيف"/>
  </r>
  <r>
    <d v="2021-05-03T18:24:11"/>
    <s v="انثي"/>
    <n v="25"/>
    <s v="سامسونج"/>
    <s v="الدقهلية"/>
    <s v="المنصوره "/>
    <x v="0"/>
    <s v="ضعيف"/>
    <s v="مقبول"/>
    <s v="جيد"/>
    <s v="قريبه ومتوفره"/>
    <s v="احيانا"/>
    <s v="جيد"/>
    <s v="مقبول"/>
  </r>
  <r>
    <d v="2021-05-03T18:41:54"/>
    <s v="انثي"/>
    <n v="22"/>
    <s v="ابل"/>
    <s v="الدقهلية"/>
    <s v="المنصوره "/>
    <x v="0"/>
    <s v="مقبول"/>
    <s v="جيد"/>
    <s v="جيد جدا"/>
    <s v="متوسطه"/>
    <s v="نعم"/>
    <s v="لم استخدمه من قبل"/>
    <s v="جيد"/>
  </r>
  <r>
    <d v="2021-05-03T19:05:04"/>
    <s v="ذكر"/>
    <n v="32"/>
    <s v="اتش تي سي"/>
    <s v="الدقهلية"/>
    <s v="المنصوره"/>
    <x v="0"/>
    <s v="ضعيف"/>
    <s v="مقبول"/>
    <s v="مقبول"/>
    <s v="متوسطه"/>
    <s v="احيانا"/>
    <s v="لم استخدمه من قبل"/>
    <s v="ضعيف"/>
  </r>
  <r>
    <d v="2021-05-03T19:17:09"/>
    <s v="ذكر"/>
    <n v="32"/>
    <s v="سامسونج"/>
    <s v="الدقهلية"/>
    <s v="المنصوره "/>
    <x v="0"/>
    <s v="ضعيف"/>
    <s v="ضعيف"/>
    <s v="ضعيف"/>
    <s v="قريبه ومتوفره"/>
    <s v="لا"/>
    <s v="مقبول"/>
    <s v="ضعيف"/>
  </r>
  <r>
    <d v="2021-05-03T19:48:52"/>
    <s v="انثي"/>
    <n v="19"/>
    <s v="سامسونج"/>
    <s v="الدقهلية"/>
    <s v="المنصوره "/>
    <x v="0"/>
    <s v="ضعيف"/>
    <s v="جيد"/>
    <s v="جيد"/>
    <s v="قريبه ومتوفره"/>
    <s v="احيانا"/>
    <s v="جيد"/>
    <s v="مقبول"/>
  </r>
  <r>
    <d v="2021-05-03T19:51:12"/>
    <s v="انثي"/>
    <n v="29"/>
    <s v="اوبو"/>
    <s v="القليوبية"/>
    <s v="الخصوص"/>
    <x v="0"/>
    <s v="ضعيف"/>
    <s v="مقبول"/>
    <s v="مقبول"/>
    <s v="بعيده"/>
    <s v="احيانا"/>
    <s v="مقبول"/>
    <s v="جيد"/>
  </r>
  <r>
    <d v="2021-05-03T19:55:42"/>
    <s v="انثي"/>
    <n v="24"/>
    <s v="اوبو"/>
    <s v="الدقهلية"/>
    <s v="بلقاس "/>
    <x v="0"/>
    <s v="ممتاز"/>
    <s v="ممتاز"/>
    <s v="جيد جدا"/>
    <s v="متوسطه"/>
    <s v="نعم"/>
    <s v="جيد"/>
    <s v="ممتاز"/>
  </r>
  <r>
    <d v="2021-05-03T19:57:01"/>
    <s v="انثي"/>
    <n v="23"/>
    <s v="شاومي"/>
    <s v="الدقهلية"/>
    <s v="المنصوره"/>
    <x v="0"/>
    <s v="ضعيف"/>
    <s v="جيد"/>
    <s v="جيد"/>
    <s v="متوسطه"/>
    <s v="لا"/>
    <s v="سيء"/>
    <s v="جيد"/>
  </r>
  <r>
    <d v="2021-05-03T19:57:05"/>
    <s v="انثي"/>
    <n v="23"/>
    <s v="اوبو"/>
    <s v="الدقهلية"/>
    <s v="المنصوره"/>
    <x v="0"/>
    <s v="جيد"/>
    <s v="جيد"/>
    <s v="جيد"/>
    <s v="قريبه ومتوفره"/>
    <s v="احيانا"/>
    <s v="جيد"/>
    <s v="جيد"/>
  </r>
  <r>
    <d v="2021-05-03T19:58:21"/>
    <s v="انثي"/>
    <n v="24"/>
    <s v="اوبو"/>
    <s v="الدقهلية"/>
    <s v="المنصوره"/>
    <x v="0"/>
    <s v="جيد"/>
    <s v="جيد"/>
    <s v="جيد"/>
    <s v="قريبه ومتوفره"/>
    <s v="احيانا"/>
    <s v="مقبول"/>
    <s v="جيد"/>
  </r>
  <r>
    <d v="2021-05-03T20:12:28"/>
    <s v="انثي"/>
    <n v="24"/>
    <s v="شاومي"/>
    <s v="الدقهلية"/>
    <s v="المنصوره"/>
    <x v="0"/>
    <s v="جيد"/>
    <s v="جيد"/>
    <s v="ممتاز"/>
    <s v="قريبه ومتوفره"/>
    <s v="احيانا"/>
    <s v="مقبول"/>
    <s v="جيد"/>
  </r>
  <r>
    <d v="2021-05-03T20:19:02"/>
    <s v="انثي"/>
    <n v="24"/>
    <s v="اوبو"/>
    <s v="الدقهلية"/>
    <s v="المنصوره"/>
    <x v="0"/>
    <s v="ضعيف"/>
    <s v="مقبول"/>
    <s v="جيد"/>
    <s v="بعيده"/>
    <s v="احيانا"/>
    <s v="مقبول"/>
    <s v="ضعيف"/>
  </r>
  <r>
    <d v="2021-05-03T20:19:05"/>
    <s v="ذكر"/>
    <n v="31"/>
    <s v="اوبو"/>
    <s v="الدقهلية"/>
    <s v="المنصوره"/>
    <x v="0"/>
    <s v="مقبول"/>
    <s v="مقبول"/>
    <s v="جيد"/>
    <s v="متوسطه"/>
    <s v="لا"/>
    <s v="سيء"/>
    <s v="مقبول"/>
  </r>
  <r>
    <d v="2021-05-03T20:19:32"/>
    <s v="ذكر"/>
    <n v="29"/>
    <s v="اوبو"/>
    <s v="الدقهلية"/>
    <s v="المنصوره"/>
    <x v="0"/>
    <s v="مقبول"/>
    <s v="مقبول"/>
    <s v="ممتاز"/>
    <s v="قريبه ومتوفره"/>
    <s v="احيانا"/>
    <s v="جيد"/>
    <s v="مقبول"/>
  </r>
  <r>
    <d v="2021-05-03T20:24:19"/>
    <s v="انثي"/>
    <n v="25"/>
    <s v="اوبو"/>
    <s v="الدقهلية"/>
    <s v="طلخا"/>
    <x v="0"/>
    <s v="مقبول"/>
    <s v="جيد"/>
    <s v="مقبول"/>
    <s v="قريبه ومتوفره"/>
    <s v="احيانا"/>
    <s v="جيد"/>
    <s v="جيد"/>
  </r>
  <r>
    <d v="2021-05-03T20:56:13"/>
    <s v="انثي"/>
    <n v="24"/>
    <s v="اوبو"/>
    <s v="الدقهلية"/>
    <s v="المنصوره"/>
    <x v="0"/>
    <s v="مقبول"/>
    <s v="مقبول"/>
    <s v="جيد"/>
    <s v="قريبه ومتوفره"/>
    <s v="لا"/>
    <s v="لم استخدمه من قبل"/>
    <s v="جيد"/>
  </r>
  <r>
    <d v="2021-05-03T20:56:13"/>
    <s v="انثي"/>
    <n v="24"/>
    <s v="اوبو"/>
    <s v="الدقهلية"/>
    <s v="المنصوره"/>
    <x v="0"/>
    <s v="مقبول"/>
    <s v="مقبول"/>
    <s v="جيد"/>
    <s v="قريبه ومتوفره"/>
    <s v="لا"/>
    <s v="لم استخدمه من قبل"/>
    <s v="جيد"/>
  </r>
  <r>
    <d v="2021-05-03T21:30:04"/>
    <s v="انثي"/>
    <n v="23"/>
    <s v="ابل"/>
    <s v="الدقهلية"/>
    <s v="شربين"/>
    <x v="0"/>
    <s v="ضعيف"/>
    <s v="مقبول"/>
    <s v="جيد"/>
    <s v="قريبه ومتوفره"/>
    <s v="احيانا"/>
    <s v="مقبول"/>
    <s v="ضعيف"/>
  </r>
  <r>
    <d v="2021-05-03T21:55:33"/>
    <s v="ذكر"/>
    <n v="26"/>
    <s v="شاومي"/>
    <s v="الدقهلية"/>
    <s v="المنصوره"/>
    <x v="0"/>
    <s v="جيد"/>
    <s v="جيد"/>
    <s v="جيد جدا"/>
    <s v="قريبه ومتوفره"/>
    <s v="احيانا"/>
    <s v="جيد"/>
    <s v="جيد"/>
  </r>
  <r>
    <d v="2021-05-03T22:51:53"/>
    <s v="انثي"/>
    <n v="40"/>
    <s v="سامسونج"/>
    <s v="الإسكندرية"/>
    <s v="صبا باشا"/>
    <x v="0"/>
    <s v="جيد جدا"/>
    <s v="جيد جدا"/>
    <s v="جيد"/>
    <s v="متوسطه"/>
    <s v="احيانا"/>
    <s v="لم استخدمه من قبل"/>
    <s v="جيد"/>
  </r>
  <r>
    <d v="2021-05-04T00:14:52"/>
    <s v="ذكر"/>
    <n v="36"/>
    <s v="اوبو"/>
    <s v="كفر الشيخ"/>
    <s v="تقسيم التجارين"/>
    <x v="0"/>
    <s v="ضعيف"/>
    <s v="ضعيف"/>
    <s v="مقبول"/>
    <s v="متوسطه"/>
    <s v="لا"/>
    <s v="مقبول"/>
    <s v="ضعيف"/>
  </r>
  <r>
    <d v="2021-05-04T00:50:41"/>
    <s v="ذكر"/>
    <n v="27"/>
    <s v="اوبو"/>
    <s v="الدقهلية"/>
    <s v="المنصوره "/>
    <x v="0"/>
    <s v="ضعيف"/>
    <s v="جيد جدا"/>
    <s v="جيد جدا"/>
    <s v="قريبه ومتوفره"/>
    <s v="نعم"/>
    <s v="جيد"/>
    <s v="جيد جدا"/>
  </r>
  <r>
    <d v="2021-05-04T00:52:41"/>
    <s v="ذكر"/>
    <n v="27"/>
    <s v="سامسونج"/>
    <s v="بني سويف"/>
    <s v="بني سويف "/>
    <x v="0"/>
    <s v="مقبول"/>
    <s v="جيد"/>
    <s v="جيد"/>
    <s v="متوسطه"/>
    <s v="نعم"/>
    <s v="جيد"/>
    <s v="جيد"/>
  </r>
  <r>
    <d v="2021-05-04T00:57:12"/>
    <s v="ذكر"/>
    <n v="24"/>
    <s v="شاومي"/>
    <s v="الغربية"/>
    <s v="طنطا"/>
    <x v="2"/>
    <s v="مقبول"/>
    <s v="جيد"/>
    <s v="جيد"/>
    <s v="متوسطه"/>
    <s v="لا"/>
    <s v="سيء"/>
    <s v="مقبول"/>
  </r>
  <r>
    <d v="2021-05-04T00:57:23"/>
    <s v="انثي"/>
    <n v="23"/>
    <s v="ريلمي"/>
    <s v="الجيزة"/>
    <s v="الجيزة"/>
    <x v="2"/>
    <s v="جيد جدا"/>
    <s v="ممتاز"/>
    <s v="جيد جدا"/>
    <s v="متوسطه"/>
    <s v="نعم"/>
    <s v="لم استخدمه من قبل"/>
    <s v="ممتاز"/>
  </r>
  <r>
    <d v="2021-05-04T00:57:56"/>
    <s v="ذكر"/>
    <n v="25"/>
    <s v="ابل"/>
    <s v="بني سويف"/>
    <s v="بني سويف"/>
    <x v="0"/>
    <s v="ممتاز"/>
    <s v="جيد جدا"/>
    <s v="جيد جدا"/>
    <s v="قريبه ومتوفره"/>
    <s v="نعم"/>
    <s v="مقبول"/>
    <s v="ممتاز"/>
  </r>
  <r>
    <d v="2021-05-04T01:00:54"/>
    <s v="انثي"/>
    <n v="22"/>
    <s v="اوبو"/>
    <s v="الإسكندرية"/>
    <s v="ابوقير"/>
    <x v="1"/>
    <s v="جيد"/>
    <s v="جيد جدا"/>
    <s v="جيد جدا"/>
    <s v="قريبه ومتوفره"/>
    <s v="احيانا"/>
    <s v="سيء"/>
    <s v="جيد جدا"/>
  </r>
  <r>
    <d v="2021-05-04T01:01:13"/>
    <s v="ذكر"/>
    <n v="24"/>
    <s v="ابل"/>
    <s v="القاهره"/>
    <s v="القاهرة الجديدة"/>
    <x v="2"/>
    <s v="جيد"/>
    <s v="مقبول"/>
    <s v="جيد جدا"/>
    <s v="قريبه ومتوفره"/>
    <s v="نعم"/>
    <s v="جيد"/>
    <s v="جيد جدا"/>
  </r>
  <r>
    <d v="2021-05-04T01:02:27"/>
    <s v="انثي"/>
    <n v="23"/>
    <s v="ابل"/>
    <s v="الإسكندرية"/>
    <s v="زيزينيا "/>
    <x v="0"/>
    <s v="جيد جدا"/>
    <m/>
    <s v="ممتاز"/>
    <s v="قريبه ومتوفره"/>
    <s v="احيانا"/>
    <s v="جيد"/>
    <s v="جيد جدا"/>
  </r>
  <r>
    <d v="2021-05-04T01:03:02"/>
    <s v="انثي"/>
    <n v="23"/>
    <s v="اوبو"/>
    <s v="الجيزة"/>
    <s v="الهرم "/>
    <x v="2"/>
    <s v="جيد"/>
    <s v="جيد"/>
    <s v="جيد جدا"/>
    <s v="قريبه ومتوفره"/>
    <s v="نعم"/>
    <s v="مقبول"/>
    <s v="جيد"/>
  </r>
  <r>
    <d v="2021-05-04T01:06:32"/>
    <s v="ذكر"/>
    <n v="23"/>
    <s v="هواوي"/>
    <s v="القاهره"/>
    <s v="مصر الجديدة"/>
    <x v="0"/>
    <s v="جيد جدا"/>
    <s v="جيد جدا"/>
    <s v="جيد"/>
    <s v="قريبه ومتوفره"/>
    <s v="نعم"/>
    <s v="جيد"/>
    <s v="ممتاز"/>
  </r>
  <r>
    <d v="2021-05-04T01:10:30"/>
    <s v="ذكر"/>
    <n v="23"/>
    <s v="سامسونج"/>
    <s v="الإسكندرية"/>
    <s v="سيدي بشر"/>
    <x v="2"/>
    <s v="جيد"/>
    <s v="جيد"/>
    <s v="ضعيف"/>
    <s v="قريبه ومتوفره"/>
    <s v="لا"/>
    <s v="سيء"/>
    <s v="ضعيف"/>
  </r>
  <r>
    <d v="2021-05-04T01:11:35"/>
    <s v="ذكر"/>
    <n v="25"/>
    <s v="اوبو"/>
    <s v="بني سويف"/>
    <s v="مركز بني سويف"/>
    <x v="0"/>
    <s v="جيد جدا"/>
    <s v="جيد"/>
    <s v="جيد جدا"/>
    <s v="قريبه ومتوفره"/>
    <s v="نعم"/>
    <s v="مقبول"/>
    <s v="جيد جدا"/>
  </r>
  <r>
    <d v="2021-05-04T01:15:25"/>
    <s v="ذكر"/>
    <n v="41"/>
    <s v="سامسونج"/>
    <s v="الإسكندرية"/>
    <s v="ميامي"/>
    <x v="0"/>
    <s v="مقبول"/>
    <s v="مقبول"/>
    <s v="ضعيف"/>
    <s v="متوسطه"/>
    <s v="لا"/>
    <s v="مقبول"/>
    <s v="مقبول"/>
  </r>
  <r>
    <d v="2021-05-04T01:18:53"/>
    <s v="ذكر"/>
    <n v="27"/>
    <s v="شاومي"/>
    <s v="السويس"/>
    <s v="السويس"/>
    <x v="0"/>
    <s v="جيد جدا"/>
    <s v="مقبول"/>
    <s v="جيد جدا"/>
    <s v="قريبه ومتوفره"/>
    <s v="نعم"/>
    <s v="جيد"/>
    <s v="ممتاز"/>
  </r>
  <r>
    <d v="2021-05-04T01:21:39"/>
    <s v="ذكر"/>
    <n v="30"/>
    <s v="اوبو"/>
    <s v="بني سويف"/>
    <s v="بني سويف"/>
    <x v="1"/>
    <s v="ممتاز"/>
    <s v="ممتاز"/>
    <s v="ممتاز"/>
    <s v="قريبه ومتوفره"/>
    <s v="نعم"/>
    <s v="جيد"/>
    <s v="ممتاز"/>
  </r>
  <r>
    <d v="2021-05-04T01:22:29"/>
    <s v="انثي"/>
    <n v="23"/>
    <s v="ابل"/>
    <s v="الجيزة"/>
    <s v="الحوامدية"/>
    <x v="2"/>
    <s v="جيد جدا"/>
    <s v="جيد"/>
    <s v="جيد"/>
    <s v="قريبه ومتوفره"/>
    <s v="احيانا"/>
    <s v="سيء"/>
    <s v="جيد"/>
  </r>
  <r>
    <d v="2021-05-04T01:24:26"/>
    <s v="ذكر"/>
    <n v="28"/>
    <s v="هواوي"/>
    <s v="بني سويف"/>
    <s v="بنى سويف"/>
    <x v="0"/>
    <s v="جيد جدا"/>
    <s v="جيد"/>
    <s v="جيد"/>
    <s v="قريبه ومتوفره"/>
    <s v="احيانا"/>
    <s v="لم استخدمه من قبل"/>
    <s v="جيد"/>
  </r>
  <r>
    <d v="2021-05-04T01:33:09"/>
    <s v="ذكر"/>
    <n v="25"/>
    <s v="سامسونج"/>
    <s v="بني سويف"/>
    <s v="اهناسيا"/>
    <x v="2"/>
    <s v="مقبول"/>
    <s v="جيد جدا"/>
    <s v="ممتاز"/>
    <s v="متوسطه"/>
    <s v="احيانا"/>
    <s v="جيد"/>
    <s v="ممتاز"/>
  </r>
  <r>
    <d v="2021-05-04T01:33:54"/>
    <s v="انثي"/>
    <n v="24"/>
    <s v="ابل"/>
    <s v="كفر الشيخ"/>
    <s v="كفرالشيخ "/>
    <x v="2"/>
    <s v="ضعيف"/>
    <s v="ضعيف"/>
    <s v="ممتاز"/>
    <s v="قريبه ومتوفره"/>
    <s v="احيانا"/>
    <s v="مقبول"/>
    <s v="جيد"/>
  </r>
  <r>
    <d v="2021-05-04T01:38:24"/>
    <s v="ذكر"/>
    <n v="25"/>
    <s v="موتورولا"/>
    <s v="الدقهلية"/>
    <s v="المنصوره "/>
    <x v="0"/>
    <s v="ممتاز"/>
    <s v="جيد جدا"/>
    <s v="جيد جدا"/>
    <s v="متوسطه"/>
    <s v="لا"/>
    <s v="جيد"/>
    <s v="جيد جدا"/>
  </r>
  <r>
    <d v="2021-05-04T01:44:42"/>
    <s v="ذكر"/>
    <n v="27"/>
    <s v="اوبو"/>
    <s v="بني سويف"/>
    <s v="ببا"/>
    <x v="0"/>
    <s v="ضعيف"/>
    <s v="جيد جدا"/>
    <s v="جيد جدا"/>
    <s v="قريبه ومتوفره"/>
    <s v="احيانا"/>
    <s v="جيد"/>
    <s v="جيد"/>
  </r>
  <r>
    <d v="2021-05-04T01:47:11"/>
    <s v="ذكر"/>
    <n v="25"/>
    <s v="سامسونج"/>
    <s v="قنا"/>
    <s v="قنا"/>
    <x v="0"/>
    <s v="جيد جدا"/>
    <s v="جيد جدا"/>
    <s v="جيد جدا"/>
    <s v="متوسطه"/>
    <s v="احيانا"/>
    <s v="مقبول"/>
    <s v="جيد جدا"/>
  </r>
  <r>
    <d v="2021-05-04T01:52:36"/>
    <s v="ذكر"/>
    <n v="27"/>
    <s v="ابل"/>
    <s v="الغربية"/>
    <s v="طنطا"/>
    <x v="0"/>
    <s v="جيد جدا"/>
    <s v="جيد"/>
    <s v="جيد جدا"/>
    <s v="قريبه ومتوفره"/>
    <s v="نعم"/>
    <s v="مقبول"/>
    <s v="جيد جدا"/>
  </r>
  <r>
    <d v="2021-05-04T01:53:14"/>
    <s v="ذكر"/>
    <n v="26"/>
    <s v="اوبو"/>
    <s v="بني سويف"/>
    <s v="بني سويف"/>
    <x v="2"/>
    <s v="ممتاز"/>
    <s v="ممتاز"/>
    <s v="ممتاز"/>
    <s v="قريبه ومتوفره"/>
    <s v="نعم"/>
    <s v="جيد"/>
    <s v="ممتاز"/>
  </r>
  <r>
    <d v="2021-05-04T01:54:17"/>
    <s v="انثي"/>
    <n v="23"/>
    <s v="شاومي"/>
    <s v="الإسكندرية"/>
    <s v="ڤيكتوريا"/>
    <x v="2"/>
    <s v="جيد"/>
    <s v="جيد"/>
    <s v="مقبول"/>
    <s v="قريبه ومتوفره"/>
    <s v="احيانا"/>
    <s v="جيد"/>
    <s v="جيد"/>
  </r>
  <r>
    <d v="2021-05-04T02:00:51"/>
    <s v="ذكر"/>
    <n v="21"/>
    <s v="انفينيكس"/>
    <s v="الأقصر"/>
    <s v="القرنة"/>
    <x v="2"/>
    <s v="جيد جدا"/>
    <s v="جيد"/>
    <s v="جيد جدا"/>
    <s v="متوسطه"/>
    <s v="احيانا"/>
    <s v="مقبول"/>
    <s v="جيد"/>
  </r>
  <r>
    <d v="2021-05-04T02:08:06"/>
    <s v="انثي"/>
    <n v="24"/>
    <s v="اوبو"/>
    <s v="الشرقية"/>
    <s v="الزقازيق"/>
    <x v="0"/>
    <s v="جيد جدا"/>
    <s v="جيد"/>
    <s v="جيد جدا"/>
    <s v="قريبه ومتوفره"/>
    <s v="احيانا"/>
    <s v="جيد"/>
    <s v="جيد"/>
  </r>
  <r>
    <d v="2021-05-04T02:25:14"/>
    <s v="انثي"/>
    <n v="30"/>
    <s v="ابل"/>
    <s v="الإسكندرية"/>
    <s v="سموحه "/>
    <x v="2"/>
    <s v="جيد جدا"/>
    <s v="جيد جدا"/>
    <s v="جيد"/>
    <s v="قريبه ومتوفره"/>
    <s v="احيانا"/>
    <s v="لم استخدمه من قبل"/>
    <s v="جيد جدا"/>
  </r>
  <r>
    <d v="2021-05-04T02:48:10"/>
    <s v="ذكر"/>
    <n v="28"/>
    <s v="ابل"/>
    <s v="الدقهلية"/>
    <s v="المنصوره"/>
    <x v="1"/>
    <s v="ضعيف"/>
    <s v="ضعيف"/>
    <s v="ضعيف"/>
    <s v="متوسطه"/>
    <s v="احيانا"/>
    <s v="جيد"/>
    <s v="ضعيف"/>
  </r>
  <r>
    <d v="2021-05-04T02:56:33"/>
    <s v="انثي"/>
    <n v="24"/>
    <s v="انفينيكس"/>
    <s v="قنا"/>
    <s v="قفط "/>
    <x v="0"/>
    <s v="جيد جدا"/>
    <s v="ممتاز"/>
    <s v="جيد"/>
    <s v="بعيده"/>
    <s v="احيانا"/>
    <s v="مقبول"/>
    <s v="جيد جدا"/>
  </r>
  <r>
    <d v="2021-05-04T02:58:43"/>
    <s v="ذكر"/>
    <n v="22"/>
    <s v="اوبو"/>
    <s v="الجيزة"/>
    <s v="سنورس"/>
    <x v="0"/>
    <s v="جيد"/>
    <s v="جيد جدا"/>
    <s v="ممتاز"/>
    <s v="قريبه ومتوفره"/>
    <s v="احيانا"/>
    <s v="جيد"/>
    <s v="جيد جدا"/>
  </r>
  <r>
    <d v="2021-05-04T03:13:15"/>
    <s v="ذكر"/>
    <n v="23"/>
    <s v="سامسونج"/>
    <s v="بني سويف"/>
    <s v="مدينة بني سويف الجديد"/>
    <x v="2"/>
    <s v="ضعيف"/>
    <s v="ضعيف"/>
    <s v="مقبول"/>
    <s v="متوسطه"/>
    <s v="لا"/>
    <s v="مقبول"/>
    <s v="مقبول"/>
  </r>
  <r>
    <d v="2021-05-04T07:09:44"/>
    <s v="ذكر"/>
    <n v="24"/>
    <s v="سامسونج"/>
    <s v="بني سويف"/>
    <s v="بنى سويف"/>
    <x v="2"/>
    <s v="ضعيف"/>
    <s v="مقبول"/>
    <s v="مقبول"/>
    <s v="متوسطه"/>
    <s v="لا"/>
    <s v="مقبول"/>
    <s v="جيد"/>
  </r>
  <r>
    <d v="2021-05-04T10:26:40"/>
    <s v="ذكر"/>
    <n v="47"/>
    <s v="اوبو"/>
    <s v="الإسكندرية"/>
    <s v="لوران"/>
    <x v="0"/>
    <s v="ضعيف"/>
    <s v="مقبول"/>
    <s v="ضعيف"/>
    <s v="قريبه ومتوفره"/>
    <s v="احيانا"/>
    <s v="جيد"/>
    <s v="جيد"/>
  </r>
  <r>
    <d v="2021-05-04T11:59:01"/>
    <s v="ذكر"/>
    <n v="25"/>
    <s v="هواوي"/>
    <s v="بني سويف"/>
    <s v="بني سويف"/>
    <x v="2"/>
    <s v="ضعيف"/>
    <s v="مقبول"/>
    <s v="جيد"/>
    <s v="متوسطه"/>
    <s v="احيانا"/>
    <s v="مقبول"/>
    <s v="ضعيف"/>
  </r>
  <r>
    <d v="2021-05-04T12:33:15"/>
    <s v="ذكر"/>
    <n v="27"/>
    <s v="شاومي"/>
    <s v="الدقهلية"/>
    <s v="المنصوره"/>
    <x v="0"/>
    <s v="ضعيف"/>
    <s v="مقبول"/>
    <s v="ضعيف"/>
    <s v="قريبه ومتوفره"/>
    <s v="لا"/>
    <s v="مقبول"/>
    <s v="ضعيف"/>
  </r>
  <r>
    <d v="2021-05-04T15:05:58"/>
    <s v="ذكر"/>
    <n v="25"/>
    <s v="هواوي"/>
    <s v="بني سويف"/>
    <s v="بني سويف"/>
    <x v="3"/>
    <s v="جيد جدا"/>
    <s v="جيد جدا"/>
    <s v="جيد جدا"/>
    <s v="متوسطه"/>
    <s v="لا"/>
    <s v="سيء"/>
    <s v="ضعيف"/>
  </r>
  <r>
    <d v="2021-05-04T16:09:54"/>
    <s v="ذكر"/>
    <n v="21"/>
    <s v="شاومي"/>
    <s v="الدقهلية"/>
    <s v="المنصوره"/>
    <x v="3"/>
    <s v="ضعيف"/>
    <s v="جيد"/>
    <s v="جيد"/>
    <s v="متوسطه"/>
    <s v="لا"/>
    <s v="مقبول"/>
    <s v="جيد"/>
  </r>
  <r>
    <d v="2021-05-04T16:10:43"/>
    <s v="ذكر"/>
    <n v="21"/>
    <s v="شاومي"/>
    <s v="الدقهلية"/>
    <s v="المنصوره"/>
    <x v="3"/>
    <s v="ضعيف"/>
    <s v="جيد"/>
    <s v="جيد"/>
    <s v="متوسطه"/>
    <s v="لا"/>
    <s v="مقبول"/>
    <s v="جيد"/>
  </r>
  <r>
    <d v="2021-05-04T16:30:25"/>
    <s v="ذكر"/>
    <n v="18"/>
    <s v="هواوي"/>
    <s v="بني سويف"/>
    <s v="اهناسيا"/>
    <x v="2"/>
    <s v="مقبول"/>
    <s v="جيد"/>
    <s v="جيد"/>
    <s v="متوسطه"/>
    <s v="لا"/>
    <s v="جيد"/>
    <s v="جيد"/>
  </r>
  <r>
    <d v="2021-05-04T18:23:08"/>
    <s v="ذكر"/>
    <n v="32"/>
    <s v="موتورولا"/>
    <s v="الدقهلية"/>
    <s v="طلخا"/>
    <x v="0"/>
    <s v="جيد"/>
    <s v="جيد جدا"/>
    <s v="مقبول"/>
    <s v="متوسطه"/>
    <s v="احيانا"/>
    <s v="جيد"/>
    <s v="جيد"/>
  </r>
  <r>
    <d v="2021-05-04T18:26:37"/>
    <s v="انثي"/>
    <n v="27"/>
    <s v="ابل"/>
    <s v="الدقهلية"/>
    <s v="المنصوره"/>
    <x v="0"/>
    <s v="ضعيف"/>
    <s v="ضعيف"/>
    <s v="مقبول"/>
    <s v="قريبه ومتوفره"/>
    <s v="احيانا"/>
    <s v="جيد"/>
    <s v="ضعيف"/>
  </r>
  <r>
    <d v="2021-05-04T18:31:21"/>
    <s v="ذكر"/>
    <n v="25"/>
    <s v="اوبو"/>
    <s v="الدقهلية"/>
    <s v="المنصوره"/>
    <x v="0"/>
    <s v="ضعيف"/>
    <s v="ضعيف"/>
    <s v="ضعيف"/>
    <s v="قريبه ومتوفره"/>
    <s v="لا"/>
    <s v="مقبول"/>
    <s v="ضعيف"/>
  </r>
  <r>
    <d v="2021-05-04T18:31:32"/>
    <s v="ذكر"/>
    <n v="26"/>
    <s v="اوبو"/>
    <s v="الدقهلية"/>
    <s v="المنصوره"/>
    <x v="0"/>
    <s v="ضعيف"/>
    <s v="جيد"/>
    <s v="جيد"/>
    <s v="قريبه ومتوفره"/>
    <s v="لا"/>
    <s v="جيد"/>
    <s v="مقبول"/>
  </r>
  <r>
    <d v="2021-05-04T19:20:27"/>
    <s v="انثي"/>
    <n v="18"/>
    <s v="ريلمي"/>
    <s v="بني سويف"/>
    <s v="الواسطي"/>
    <x v="2"/>
    <s v="جيد جدا"/>
    <s v="جيد جدا"/>
    <s v="مقبول"/>
    <s v="متوسطه"/>
    <s v="احيانا"/>
    <s v="مقبول"/>
    <s v="جيد جدا"/>
  </r>
  <r>
    <d v="2021-05-04T19:21:21"/>
    <s v="ذكر"/>
    <n v="23"/>
    <s v="اوبو"/>
    <s v="بني سويف"/>
    <s v="بني سويف"/>
    <x v="0"/>
    <s v="ممتاز"/>
    <s v="جيد جدا"/>
    <s v="جيد جدا"/>
    <s v="قريبه ومتوفره"/>
    <s v="لا"/>
    <s v="جيد"/>
    <s v="ممتاز"/>
  </r>
  <r>
    <d v="2021-05-04T19:22:36"/>
    <s v="ذكر"/>
    <n v="26"/>
    <s v="ابل"/>
    <s v="بني سويف"/>
    <s v="ببا"/>
    <x v="3"/>
    <s v="مقبول"/>
    <s v="مقبول"/>
    <s v="مقبول"/>
    <s v="بعيده"/>
    <s v="احيانا"/>
    <s v="سيء"/>
    <s v="مقبول"/>
  </r>
  <r>
    <d v="2021-05-04T19:23:34"/>
    <s v="انثي"/>
    <n v="21"/>
    <s v="هواوي"/>
    <s v="بني سويف"/>
    <s v="بني سويف"/>
    <x v="1"/>
    <s v="ممتاز"/>
    <s v="ممتاز"/>
    <s v="جيد جدا"/>
    <s v="قريبه ومتوفره"/>
    <s v="نعم"/>
    <s v="جيد"/>
    <s v="ممتاز"/>
  </r>
  <r>
    <d v="2021-05-04T20:13:45"/>
    <s v="انثي"/>
    <n v="23"/>
    <s v="سامسونج"/>
    <s v="الدقهلية"/>
    <s v="المنصوره "/>
    <x v="0"/>
    <s v="ضعيف"/>
    <s v="جيد جدا"/>
    <s v="مقبول"/>
    <s v="قريبه ومتوفره"/>
    <s v="نعم"/>
    <s v="لم استخدمه من قبل"/>
    <s v="جيد"/>
  </r>
  <r>
    <d v="2021-05-04T21:13:29"/>
    <s v="ذكر"/>
    <n v="26"/>
    <s v="اوبو"/>
    <s v="الدقهلية"/>
    <s v="طلخا"/>
    <x v="0"/>
    <s v="جيد"/>
    <s v="جيد"/>
    <s v="جيد"/>
    <s v="قريبه ومتوفره"/>
    <s v="نعم"/>
    <s v="مقبول"/>
    <s v="جيد"/>
  </r>
  <r>
    <d v="2021-05-05T01:49:36"/>
    <s v="ذكر"/>
    <n v="26"/>
    <s v="هواوي"/>
    <s v="الغربية"/>
    <s v="المحله الكبرى"/>
    <x v="0"/>
    <s v="ضعيف"/>
    <s v="ضعيف"/>
    <s v="مقبول"/>
    <s v="قريبه ومتوفره"/>
    <s v="احيانا"/>
    <s v="جيد"/>
    <s v="مقبول"/>
  </r>
  <r>
    <d v="2021-05-05T03:22:59"/>
    <s v="ذكر"/>
    <n v="28"/>
    <s v="ريلمي"/>
    <s v="الدقهلية"/>
    <s v="المنصوره"/>
    <x v="0"/>
    <s v="ضعيف"/>
    <s v="ضعيف"/>
    <s v="مقبول"/>
    <s v="متوسطه"/>
    <s v="لا"/>
    <s v="لم استخدمه من قبل"/>
    <s v="ضعيف"/>
  </r>
  <r>
    <d v="2021-05-05T08:16:08"/>
    <s v="ذكر"/>
    <n v="28"/>
    <s v="هواوي"/>
    <s v="الدقهلية"/>
    <s v="المنصورة"/>
    <x v="0"/>
    <s v="ضعيف"/>
    <s v="جيد"/>
    <s v="جيد"/>
    <s v="متوسطه"/>
    <s v="لا"/>
    <s v="لم استخدمه من قبل"/>
    <s v="ضعيف"/>
  </r>
  <r>
    <d v="2021-05-05T08:40:03"/>
    <s v="ذكر"/>
    <n v="26"/>
    <s v="ابل"/>
    <s v="دمياط"/>
    <s v="دمياط الجديده"/>
    <x v="1"/>
    <s v="ضعيف"/>
    <s v="جيد"/>
    <s v="جيد جدا"/>
    <s v="قريبه ومتوفره"/>
    <s v="لا"/>
    <s v="جيد"/>
    <s v="ضعيف"/>
  </r>
  <r>
    <d v="2021-05-05T09:45:40"/>
    <s v="ذكر"/>
    <n v="29"/>
    <s v="سامسونج"/>
    <s v="الدقهلية"/>
    <s v="المنصورة"/>
    <x v="0"/>
    <s v="ضعيف"/>
    <s v="جيد جدا"/>
    <s v="جيد جدا"/>
    <s v="قريبه ومتوفره"/>
    <s v="احيانا"/>
    <s v="جيد"/>
    <s v="ممتاز"/>
  </r>
  <r>
    <d v="2021-05-05T20:42:15"/>
    <s v="ذكر"/>
    <n v="27"/>
    <s v="ابل"/>
    <s v="الدقهلية"/>
    <s v="المنصوره"/>
    <x v="0"/>
    <s v="مقبول"/>
    <s v="جيد"/>
    <s v="جيد"/>
    <s v="قريبه ومتوفره"/>
    <s v="احيانا"/>
    <s v="جيد"/>
    <s v="مقبول"/>
  </r>
  <r>
    <m/>
    <m/>
    <m/>
    <m/>
    <m/>
    <m/>
    <x v="4"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">
  <r>
    <d v="2021-05-03T18:11:00"/>
    <s v="ذكر"/>
    <n v="26"/>
    <s v="ريلمي"/>
    <s v="الدقهلية"/>
    <s v="سنبلاوين"/>
    <s v="فليكس"/>
    <x v="0"/>
    <s v="جيد جدا"/>
    <s v="ممتاز"/>
    <s v="متوسطه"/>
    <s v="لا"/>
    <x v="0"/>
    <s v="جيد"/>
  </r>
  <r>
    <d v="2021-05-03T18:12:05"/>
    <s v="ذكر"/>
    <n v="26"/>
    <s v="ابل"/>
    <s v="دمياط"/>
    <s v="دمياط الجديده"/>
    <s v="ريد"/>
    <x v="1"/>
    <s v="جيد"/>
    <s v="جيد جدا"/>
    <s v="قريبه ومتوفره"/>
    <s v="لا"/>
    <x v="0"/>
    <s v="ضعيف"/>
  </r>
  <r>
    <d v="2021-05-03T18:17:56"/>
    <s v="ذكر"/>
    <n v="26"/>
    <s v="هواوي"/>
    <s v="الغربية"/>
    <s v="المحله الكبرى "/>
    <s v="فليكس"/>
    <x v="0"/>
    <s v="مقبول"/>
    <s v="مقبول"/>
    <s v="قريبه ومتوفره"/>
    <s v="نعم"/>
    <x v="0"/>
    <s v="مقبول"/>
  </r>
  <r>
    <d v="2021-05-03T18:18:57"/>
    <s v="ذكر"/>
    <n v="28"/>
    <s v="هواوي"/>
    <s v="الدقهلية"/>
    <s v="المنصوره "/>
    <s v="فليكس"/>
    <x v="1"/>
    <s v="مقبول"/>
    <s v="مقبول"/>
    <s v="قريبه ومتوفره"/>
    <s v="احيانا"/>
    <x v="1"/>
    <s v="ضعيف"/>
  </r>
  <r>
    <d v="2021-05-03T18:24:11"/>
    <s v="انثي"/>
    <n v="25"/>
    <s v="سامسونج"/>
    <s v="الدقهلية"/>
    <s v="المنصوره "/>
    <s v="فليكس"/>
    <x v="1"/>
    <s v="مقبول"/>
    <s v="جيد"/>
    <s v="قريبه ومتوفره"/>
    <s v="احيانا"/>
    <x v="0"/>
    <s v="مقبول"/>
  </r>
  <r>
    <d v="2021-05-03T18:41:54"/>
    <s v="انثي"/>
    <n v="22"/>
    <s v="ابل"/>
    <s v="الدقهلية"/>
    <s v="المنصوره "/>
    <s v="فليكس"/>
    <x v="2"/>
    <s v="جيد"/>
    <s v="جيد جدا"/>
    <s v="متوسطه"/>
    <s v="نعم"/>
    <x v="2"/>
    <s v="جيد"/>
  </r>
  <r>
    <d v="2021-05-03T19:05:04"/>
    <s v="ذكر"/>
    <n v="32"/>
    <s v="اتش تي سي"/>
    <s v="الدقهلية"/>
    <s v="المنصوره"/>
    <s v="فليكس"/>
    <x v="1"/>
    <s v="مقبول"/>
    <s v="مقبول"/>
    <s v="متوسطه"/>
    <s v="احيانا"/>
    <x v="2"/>
    <s v="ضعيف"/>
  </r>
  <r>
    <d v="2021-05-03T19:17:09"/>
    <s v="ذكر"/>
    <n v="32"/>
    <s v="سامسونج"/>
    <s v="الدقهلية"/>
    <s v="المنصوره "/>
    <s v="فليكس"/>
    <x v="1"/>
    <s v="ضعيف"/>
    <s v="ضعيف"/>
    <s v="قريبه ومتوفره"/>
    <s v="لا"/>
    <x v="1"/>
    <s v="ضعيف"/>
  </r>
  <r>
    <d v="2021-05-03T19:48:52"/>
    <s v="انثي"/>
    <n v="19"/>
    <s v="سامسونج"/>
    <s v="الدقهلية"/>
    <s v="المنصوره "/>
    <s v="فليكس"/>
    <x v="1"/>
    <s v="جيد"/>
    <s v="جيد"/>
    <s v="قريبه ومتوفره"/>
    <s v="احيانا"/>
    <x v="0"/>
    <s v="مقبول"/>
  </r>
  <r>
    <d v="2021-05-03T19:51:12"/>
    <s v="انثي"/>
    <n v="29"/>
    <s v="اوبو"/>
    <s v="القليوبية"/>
    <s v="الخصوص"/>
    <s v="فليكس"/>
    <x v="1"/>
    <s v="مقبول"/>
    <s v="مقبول"/>
    <s v="بعيده"/>
    <s v="احيانا"/>
    <x v="1"/>
    <s v="جيد"/>
  </r>
  <r>
    <d v="2021-05-03T19:55:42"/>
    <s v="انثي"/>
    <n v="24"/>
    <s v="اوبو"/>
    <s v="الدقهلية"/>
    <s v="بلقاس "/>
    <s v="فليكس"/>
    <x v="3"/>
    <s v="ممتاز"/>
    <s v="جيد جدا"/>
    <s v="متوسطه"/>
    <s v="نعم"/>
    <x v="0"/>
    <s v="ممتاز"/>
  </r>
  <r>
    <d v="2021-05-03T19:57:01"/>
    <s v="انثي"/>
    <n v="23"/>
    <s v="شاومي"/>
    <s v="الدقهلية"/>
    <s v="المنصوره"/>
    <s v="فليكس"/>
    <x v="1"/>
    <s v="جيد"/>
    <s v="جيد"/>
    <s v="متوسطه"/>
    <s v="لا"/>
    <x v="3"/>
    <s v="جيد"/>
  </r>
  <r>
    <d v="2021-05-03T19:57:05"/>
    <s v="انثي"/>
    <n v="23"/>
    <s v="اوبو"/>
    <s v="الدقهلية"/>
    <s v="المنصوره"/>
    <s v="فليكس"/>
    <x v="0"/>
    <s v="جيد"/>
    <s v="جيد"/>
    <s v="قريبه ومتوفره"/>
    <s v="احيانا"/>
    <x v="0"/>
    <s v="جيد"/>
  </r>
  <r>
    <d v="2021-05-03T19:58:21"/>
    <s v="انثي"/>
    <n v="24"/>
    <s v="اوبو"/>
    <s v="الدقهلية"/>
    <s v="المنصوره"/>
    <s v="فليكس"/>
    <x v="0"/>
    <s v="جيد"/>
    <s v="جيد"/>
    <s v="قريبه ومتوفره"/>
    <s v="احيانا"/>
    <x v="1"/>
    <s v="جيد"/>
  </r>
  <r>
    <d v="2021-05-03T20:12:28"/>
    <s v="انثي"/>
    <n v="24"/>
    <s v="شاومي"/>
    <s v="الدقهلية"/>
    <s v="المنصوره"/>
    <s v="فليكس"/>
    <x v="0"/>
    <s v="جيد"/>
    <s v="ممتاز"/>
    <s v="قريبه ومتوفره"/>
    <s v="احيانا"/>
    <x v="1"/>
    <s v="جيد"/>
  </r>
  <r>
    <d v="2021-05-03T20:19:02"/>
    <s v="انثي"/>
    <n v="24"/>
    <s v="اوبو"/>
    <s v="الدقهلية"/>
    <s v="المنصوره"/>
    <s v="فليكس"/>
    <x v="1"/>
    <s v="مقبول"/>
    <s v="جيد"/>
    <s v="بعيده"/>
    <s v="احيانا"/>
    <x v="1"/>
    <s v="ضعيف"/>
  </r>
  <r>
    <d v="2021-05-03T20:19:05"/>
    <s v="ذكر"/>
    <n v="31"/>
    <s v="اوبو"/>
    <s v="الدقهلية"/>
    <s v="المنصوره"/>
    <s v="فليكس"/>
    <x v="2"/>
    <s v="مقبول"/>
    <s v="جيد"/>
    <s v="متوسطه"/>
    <s v="لا"/>
    <x v="3"/>
    <s v="مقبول"/>
  </r>
  <r>
    <d v="2021-05-03T20:19:32"/>
    <s v="ذكر"/>
    <n v="29"/>
    <s v="اوبو"/>
    <s v="الدقهلية"/>
    <s v="المنصوره"/>
    <s v="فليكس"/>
    <x v="2"/>
    <s v="مقبول"/>
    <s v="ممتاز"/>
    <s v="قريبه ومتوفره"/>
    <s v="احيانا"/>
    <x v="0"/>
    <s v="مقبول"/>
  </r>
  <r>
    <d v="2021-05-03T20:24:19"/>
    <s v="انثي"/>
    <n v="25"/>
    <s v="اوبو"/>
    <s v="الدقهلية"/>
    <s v="طلخا"/>
    <s v="فليكس"/>
    <x v="2"/>
    <s v="جيد"/>
    <s v="مقبول"/>
    <s v="قريبه ومتوفره"/>
    <s v="احيانا"/>
    <x v="0"/>
    <s v="جيد"/>
  </r>
  <r>
    <d v="2021-05-03T20:56:13"/>
    <s v="انثي"/>
    <n v="24"/>
    <s v="اوبو"/>
    <s v="الدقهلية"/>
    <s v="المنصوره"/>
    <s v="فليكس"/>
    <x v="2"/>
    <s v="مقبول"/>
    <s v="جيد"/>
    <s v="قريبه ومتوفره"/>
    <s v="لا"/>
    <x v="2"/>
    <s v="جيد"/>
  </r>
  <r>
    <d v="2021-05-03T20:56:13"/>
    <s v="انثي"/>
    <n v="24"/>
    <s v="اوبو"/>
    <s v="الدقهلية"/>
    <s v="المنصوره"/>
    <s v="فليكس"/>
    <x v="2"/>
    <s v="مقبول"/>
    <s v="جيد"/>
    <s v="قريبه ومتوفره"/>
    <s v="لا"/>
    <x v="2"/>
    <s v="جيد"/>
  </r>
  <r>
    <d v="2021-05-03T21:30:04"/>
    <s v="انثي"/>
    <n v="23"/>
    <s v="ابل"/>
    <s v="الدقهلية"/>
    <s v="شربين"/>
    <s v="فليكس"/>
    <x v="1"/>
    <s v="مقبول"/>
    <s v="جيد"/>
    <s v="قريبه ومتوفره"/>
    <s v="احيانا"/>
    <x v="1"/>
    <s v="ضعيف"/>
  </r>
  <r>
    <d v="2021-05-03T21:55:33"/>
    <s v="ذكر"/>
    <n v="26"/>
    <s v="شاومي"/>
    <s v="الدقهلية"/>
    <s v="المنصوره"/>
    <s v="فليكس"/>
    <x v="0"/>
    <s v="جيد"/>
    <s v="جيد جدا"/>
    <s v="قريبه ومتوفره"/>
    <s v="احيانا"/>
    <x v="0"/>
    <s v="جيد"/>
  </r>
  <r>
    <d v="2021-05-03T22:51:53"/>
    <s v="انثي"/>
    <n v="40"/>
    <s v="سامسونج"/>
    <s v="الإسكندرية"/>
    <s v="صبا باشا"/>
    <s v="فليكس"/>
    <x v="4"/>
    <s v="جيد جدا"/>
    <s v="جيد"/>
    <s v="متوسطه"/>
    <s v="احيانا"/>
    <x v="2"/>
    <s v="جيد"/>
  </r>
  <r>
    <d v="2021-05-04T00:14:52"/>
    <s v="ذكر"/>
    <n v="36"/>
    <s v="اوبو"/>
    <s v="كفر الشيخ"/>
    <s v="تقسيم التجارين"/>
    <s v="فليكس"/>
    <x v="1"/>
    <s v="ضعيف"/>
    <s v="مقبول"/>
    <s v="متوسطه"/>
    <s v="لا"/>
    <x v="1"/>
    <s v="ضعيف"/>
  </r>
  <r>
    <d v="2021-05-04T00:50:41"/>
    <s v="ذكر"/>
    <n v="27"/>
    <s v="اوبو"/>
    <s v="الدقهلية"/>
    <s v="المنصوره "/>
    <s v="فليكس"/>
    <x v="1"/>
    <s v="جيد جدا"/>
    <s v="جيد جدا"/>
    <s v="قريبه ومتوفره"/>
    <s v="نعم"/>
    <x v="0"/>
    <s v="جيد جدا"/>
  </r>
  <r>
    <d v="2021-05-04T00:52:41"/>
    <s v="ذكر"/>
    <n v="27"/>
    <s v="سامسونج"/>
    <s v="بني سويف"/>
    <s v="بني سويف "/>
    <s v="فليكس"/>
    <x v="2"/>
    <s v="جيد"/>
    <s v="جيد"/>
    <s v="متوسطه"/>
    <s v="نعم"/>
    <x v="0"/>
    <s v="جيد"/>
  </r>
  <r>
    <d v="2021-05-04T00:57:12"/>
    <s v="ذكر"/>
    <n v="24"/>
    <s v="شاومي"/>
    <s v="الغربية"/>
    <s v="طنطا"/>
    <s v="كارت"/>
    <x v="2"/>
    <s v="جيد"/>
    <s v="جيد"/>
    <s v="متوسطه"/>
    <s v="لا"/>
    <x v="3"/>
    <s v="مقبول"/>
  </r>
  <r>
    <d v="2021-05-04T00:57:23"/>
    <s v="انثي"/>
    <n v="23"/>
    <s v="ريلمي"/>
    <s v="الجيزة"/>
    <s v="الجيزة"/>
    <s v="كارت"/>
    <x v="4"/>
    <s v="ممتاز"/>
    <s v="جيد جدا"/>
    <s v="متوسطه"/>
    <s v="نعم"/>
    <x v="2"/>
    <s v="ممتاز"/>
  </r>
  <r>
    <d v="2021-05-04T00:57:56"/>
    <s v="ذكر"/>
    <n v="25"/>
    <s v="ابل"/>
    <s v="بني سويف"/>
    <s v="بني سويف"/>
    <s v="فليكس"/>
    <x v="3"/>
    <s v="جيد جدا"/>
    <s v="جيد جدا"/>
    <s v="قريبه ومتوفره"/>
    <s v="نعم"/>
    <x v="1"/>
    <s v="ممتاز"/>
  </r>
  <r>
    <d v="2021-05-04T01:00:54"/>
    <s v="انثي"/>
    <n v="22"/>
    <s v="اوبو"/>
    <s v="الإسكندرية"/>
    <s v="ابوقير"/>
    <s v="ريد"/>
    <x v="0"/>
    <s v="جيد جدا"/>
    <s v="جيد جدا"/>
    <s v="قريبه ومتوفره"/>
    <s v="احيانا"/>
    <x v="3"/>
    <s v="جيد جدا"/>
  </r>
  <r>
    <d v="2021-05-04T01:01:13"/>
    <s v="ذكر"/>
    <n v="24"/>
    <s v="ابل"/>
    <s v="القاهره"/>
    <s v="القاهرة الجديدة"/>
    <s v="كارت"/>
    <x v="0"/>
    <s v="مقبول"/>
    <s v="جيد جدا"/>
    <s v="قريبه ومتوفره"/>
    <s v="نعم"/>
    <x v="0"/>
    <s v="جيد جدا"/>
  </r>
  <r>
    <d v="2021-05-04T01:02:27"/>
    <s v="انثي"/>
    <n v="23"/>
    <s v="ابل"/>
    <s v="الإسكندرية"/>
    <s v="زيزينيا "/>
    <s v="فليكس"/>
    <x v="4"/>
    <m/>
    <s v="ممتاز"/>
    <s v="قريبه ومتوفره"/>
    <s v="احيانا"/>
    <x v="0"/>
    <s v="جيد جدا"/>
  </r>
  <r>
    <d v="2021-05-04T01:03:02"/>
    <s v="انثي"/>
    <n v="23"/>
    <s v="اوبو"/>
    <s v="الجيزة"/>
    <s v="الهرم "/>
    <s v="كارت"/>
    <x v="0"/>
    <s v="جيد"/>
    <s v="جيد جدا"/>
    <s v="قريبه ومتوفره"/>
    <s v="نعم"/>
    <x v="1"/>
    <s v="جيد"/>
  </r>
  <r>
    <d v="2021-05-04T01:06:32"/>
    <s v="ذكر"/>
    <n v="23"/>
    <s v="هواوي"/>
    <s v="القاهره"/>
    <s v="مصر الجديدة"/>
    <s v="فليكس"/>
    <x v="4"/>
    <s v="جيد جدا"/>
    <s v="جيد"/>
    <s v="قريبه ومتوفره"/>
    <s v="نعم"/>
    <x v="0"/>
    <s v="ممتاز"/>
  </r>
  <r>
    <d v="2021-05-04T01:10:30"/>
    <s v="ذكر"/>
    <n v="23"/>
    <s v="سامسونج"/>
    <s v="الإسكندرية"/>
    <s v="سيدي بشر"/>
    <s v="كارت"/>
    <x v="0"/>
    <s v="جيد"/>
    <s v="ضعيف"/>
    <s v="قريبه ومتوفره"/>
    <s v="لا"/>
    <x v="3"/>
    <s v="ضعيف"/>
  </r>
  <r>
    <d v="2021-05-04T01:11:35"/>
    <s v="ذكر"/>
    <n v="25"/>
    <s v="اوبو"/>
    <s v="بني سويف"/>
    <s v="مركز بني سويف"/>
    <s v="فليكس"/>
    <x v="4"/>
    <s v="جيد"/>
    <s v="جيد جدا"/>
    <s v="قريبه ومتوفره"/>
    <s v="نعم"/>
    <x v="1"/>
    <s v="جيد جدا"/>
  </r>
  <r>
    <d v="2021-05-04T01:15:25"/>
    <s v="ذكر"/>
    <n v="41"/>
    <s v="سامسونج"/>
    <s v="الإسكندرية"/>
    <s v="ميامي"/>
    <s v="فليكس"/>
    <x v="2"/>
    <s v="مقبول"/>
    <s v="ضعيف"/>
    <s v="متوسطه"/>
    <s v="لا"/>
    <x v="1"/>
    <s v="مقبول"/>
  </r>
  <r>
    <d v="2021-05-04T01:18:53"/>
    <s v="ذكر"/>
    <n v="27"/>
    <s v="شاومي"/>
    <s v="السويس"/>
    <s v="السويس"/>
    <s v="فليكس"/>
    <x v="4"/>
    <s v="مقبول"/>
    <s v="جيد جدا"/>
    <s v="قريبه ومتوفره"/>
    <s v="نعم"/>
    <x v="0"/>
    <s v="ممتاز"/>
  </r>
  <r>
    <d v="2021-05-04T01:21:39"/>
    <s v="ذكر"/>
    <n v="30"/>
    <s v="اوبو"/>
    <s v="بني سويف"/>
    <s v="بني سويف"/>
    <s v="ريد"/>
    <x v="3"/>
    <s v="ممتاز"/>
    <s v="ممتاز"/>
    <s v="قريبه ومتوفره"/>
    <s v="نعم"/>
    <x v="0"/>
    <s v="ممتاز"/>
  </r>
  <r>
    <d v="2021-05-04T01:22:29"/>
    <s v="انثي"/>
    <n v="23"/>
    <s v="ابل"/>
    <s v="الجيزة"/>
    <s v="الحوامدية"/>
    <s v="كارت"/>
    <x v="4"/>
    <s v="جيد"/>
    <s v="جيد"/>
    <s v="قريبه ومتوفره"/>
    <s v="احيانا"/>
    <x v="3"/>
    <s v="جيد"/>
  </r>
  <r>
    <d v="2021-05-04T01:24:26"/>
    <s v="ذكر"/>
    <n v="28"/>
    <s v="هواوي"/>
    <s v="بني سويف"/>
    <s v="بنى سويف"/>
    <s v="فليكس"/>
    <x v="4"/>
    <s v="جيد"/>
    <s v="جيد"/>
    <s v="قريبه ومتوفره"/>
    <s v="احيانا"/>
    <x v="2"/>
    <s v="جيد"/>
  </r>
  <r>
    <d v="2021-05-04T01:33:09"/>
    <s v="ذكر"/>
    <n v="25"/>
    <s v="سامسونج"/>
    <s v="بني سويف"/>
    <s v="اهناسيا"/>
    <s v="كارت"/>
    <x v="2"/>
    <s v="جيد جدا"/>
    <s v="ممتاز"/>
    <s v="متوسطه"/>
    <s v="احيانا"/>
    <x v="0"/>
    <s v="ممتاز"/>
  </r>
  <r>
    <d v="2021-05-04T01:33:54"/>
    <s v="انثي"/>
    <n v="24"/>
    <s v="ابل"/>
    <s v="كفر الشيخ"/>
    <s v="كفرالشيخ "/>
    <s v="كارت"/>
    <x v="1"/>
    <s v="ضعيف"/>
    <s v="ممتاز"/>
    <s v="قريبه ومتوفره"/>
    <s v="احيانا"/>
    <x v="1"/>
    <s v="جيد"/>
  </r>
  <r>
    <d v="2021-05-04T01:38:24"/>
    <s v="ذكر"/>
    <n v="25"/>
    <s v="موتورولا"/>
    <s v="الدقهلية"/>
    <s v="المنصوره "/>
    <s v="فليكس"/>
    <x v="3"/>
    <s v="جيد جدا"/>
    <s v="جيد جدا"/>
    <s v="متوسطه"/>
    <s v="لا"/>
    <x v="0"/>
    <s v="جيد جدا"/>
  </r>
  <r>
    <d v="2021-05-04T01:44:42"/>
    <s v="ذكر"/>
    <n v="27"/>
    <s v="اوبو"/>
    <s v="بني سويف"/>
    <s v="ببا"/>
    <s v="فليكس"/>
    <x v="1"/>
    <s v="جيد جدا"/>
    <s v="جيد جدا"/>
    <s v="قريبه ومتوفره"/>
    <s v="احيانا"/>
    <x v="0"/>
    <s v="جيد"/>
  </r>
  <r>
    <d v="2021-05-04T01:47:11"/>
    <s v="ذكر"/>
    <n v="25"/>
    <s v="سامسونج"/>
    <s v="قنا"/>
    <s v="قنا"/>
    <s v="فليكس"/>
    <x v="4"/>
    <s v="جيد جدا"/>
    <s v="جيد جدا"/>
    <s v="متوسطه"/>
    <s v="احيانا"/>
    <x v="1"/>
    <s v="جيد جدا"/>
  </r>
  <r>
    <d v="2021-05-04T01:52:36"/>
    <s v="ذكر"/>
    <n v="27"/>
    <s v="ابل"/>
    <s v="الغربية"/>
    <s v="طنطا"/>
    <s v="فليكس"/>
    <x v="4"/>
    <s v="جيد"/>
    <s v="جيد جدا"/>
    <s v="قريبه ومتوفره"/>
    <s v="نعم"/>
    <x v="1"/>
    <s v="جيد جدا"/>
  </r>
  <r>
    <d v="2021-05-04T01:53:14"/>
    <s v="ذكر"/>
    <n v="26"/>
    <s v="اوبو"/>
    <s v="بني سويف"/>
    <s v="بني سويف"/>
    <s v="كارت"/>
    <x v="3"/>
    <s v="ممتاز"/>
    <s v="ممتاز"/>
    <s v="قريبه ومتوفره"/>
    <s v="نعم"/>
    <x v="0"/>
    <s v="ممتاز"/>
  </r>
  <r>
    <d v="2021-05-04T01:54:17"/>
    <s v="انثي"/>
    <n v="23"/>
    <s v="شاومي"/>
    <s v="الإسكندرية"/>
    <s v="ڤيكتوريا"/>
    <s v="كارت"/>
    <x v="0"/>
    <s v="جيد"/>
    <s v="مقبول"/>
    <s v="قريبه ومتوفره"/>
    <s v="احيانا"/>
    <x v="0"/>
    <s v="جيد"/>
  </r>
  <r>
    <d v="2021-05-04T02:00:51"/>
    <s v="ذكر"/>
    <n v="21"/>
    <s v="انفينيكس"/>
    <s v="الأقصر"/>
    <s v="القرنة"/>
    <s v="كارت"/>
    <x v="4"/>
    <s v="جيد"/>
    <s v="جيد جدا"/>
    <s v="متوسطه"/>
    <s v="احيانا"/>
    <x v="1"/>
    <s v="جيد"/>
  </r>
  <r>
    <d v="2021-05-04T02:08:06"/>
    <s v="انثي"/>
    <n v="24"/>
    <s v="اوبو"/>
    <s v="الشرقية"/>
    <s v="الزقازيق"/>
    <s v="فليكس"/>
    <x v="4"/>
    <s v="جيد"/>
    <s v="جيد جدا"/>
    <s v="قريبه ومتوفره"/>
    <s v="احيانا"/>
    <x v="0"/>
    <s v="جيد"/>
  </r>
  <r>
    <d v="2021-05-04T02:25:14"/>
    <s v="انثي"/>
    <n v="30"/>
    <s v="ابل"/>
    <s v="الإسكندرية"/>
    <s v="سموحه "/>
    <s v="كارت"/>
    <x v="4"/>
    <s v="جيد جدا"/>
    <s v="جيد"/>
    <s v="قريبه ومتوفره"/>
    <s v="احيانا"/>
    <x v="2"/>
    <s v="جيد جدا"/>
  </r>
  <r>
    <d v="2021-05-04T02:48:10"/>
    <s v="ذكر"/>
    <n v="28"/>
    <s v="ابل"/>
    <s v="الدقهلية"/>
    <s v="المنصوره"/>
    <s v="ريد"/>
    <x v="1"/>
    <s v="ضعيف"/>
    <s v="ضعيف"/>
    <s v="متوسطه"/>
    <s v="احيانا"/>
    <x v="0"/>
    <s v="ضعيف"/>
  </r>
  <r>
    <d v="2021-05-04T02:56:33"/>
    <s v="انثي"/>
    <n v="24"/>
    <s v="انفينيكس"/>
    <s v="قنا"/>
    <s v="قفط "/>
    <s v="فليكس"/>
    <x v="4"/>
    <s v="ممتاز"/>
    <s v="جيد"/>
    <s v="بعيده"/>
    <s v="احيانا"/>
    <x v="1"/>
    <s v="جيد جدا"/>
  </r>
  <r>
    <d v="2021-05-04T02:58:43"/>
    <s v="ذكر"/>
    <n v="22"/>
    <s v="اوبو"/>
    <s v="الجيزة"/>
    <s v="سنورس"/>
    <s v="فليكس"/>
    <x v="0"/>
    <s v="جيد جدا"/>
    <s v="ممتاز"/>
    <s v="قريبه ومتوفره"/>
    <s v="احيانا"/>
    <x v="0"/>
    <s v="جيد جدا"/>
  </r>
  <r>
    <d v="2021-05-04T03:13:15"/>
    <s v="ذكر"/>
    <n v="23"/>
    <s v="سامسونج"/>
    <s v="بني سويف"/>
    <s v="مدينة بني سويف الجديد"/>
    <s v="كارت"/>
    <x v="1"/>
    <s v="ضعيف"/>
    <s v="مقبول"/>
    <s v="متوسطه"/>
    <s v="لا"/>
    <x v="1"/>
    <s v="مقبول"/>
  </r>
  <r>
    <d v="2021-05-04T07:09:44"/>
    <s v="ذكر"/>
    <n v="24"/>
    <s v="سامسونج"/>
    <s v="بني سويف"/>
    <s v="بنى سويف"/>
    <s v="كارت"/>
    <x v="1"/>
    <s v="مقبول"/>
    <s v="مقبول"/>
    <s v="متوسطه"/>
    <s v="لا"/>
    <x v="1"/>
    <s v="جيد"/>
  </r>
  <r>
    <d v="2021-05-04T10:26:40"/>
    <s v="ذكر"/>
    <n v="47"/>
    <s v="اوبو"/>
    <s v="الإسكندرية"/>
    <s v="لوران"/>
    <s v="فليكس"/>
    <x v="1"/>
    <s v="مقبول"/>
    <s v="ضعيف"/>
    <s v="قريبه ومتوفره"/>
    <s v="احيانا"/>
    <x v="0"/>
    <s v="جيد"/>
  </r>
  <r>
    <d v="2021-05-04T11:59:01"/>
    <s v="ذكر"/>
    <n v="25"/>
    <s v="هواوي"/>
    <s v="بني سويف"/>
    <s v="بني سويف"/>
    <s v="كارت"/>
    <x v="1"/>
    <s v="مقبول"/>
    <s v="جيد"/>
    <s v="متوسطه"/>
    <s v="احيانا"/>
    <x v="1"/>
    <s v="ضعيف"/>
  </r>
  <r>
    <d v="2021-05-04T12:33:15"/>
    <s v="ذكر"/>
    <n v="27"/>
    <s v="شاومي"/>
    <s v="الدقهلية"/>
    <s v="المنصوره"/>
    <s v="فليكس"/>
    <x v="1"/>
    <s v="مقبول"/>
    <s v="ضعيف"/>
    <s v="قريبه ومتوفره"/>
    <s v="لا"/>
    <x v="1"/>
    <s v="ضعيف"/>
  </r>
  <r>
    <d v="2021-05-04T15:05:58"/>
    <s v="ذكر"/>
    <n v="25"/>
    <s v="هواوي"/>
    <s v="بني سويف"/>
    <s v="بني سويف"/>
    <s v="14 قرش"/>
    <x v="4"/>
    <s v="جيد جدا"/>
    <s v="جيد جدا"/>
    <s v="متوسطه"/>
    <s v="لا"/>
    <x v="3"/>
    <s v="ضعيف"/>
  </r>
  <r>
    <d v="2021-05-04T16:09:54"/>
    <s v="ذكر"/>
    <n v="21"/>
    <s v="شاومي"/>
    <s v="الدقهلية"/>
    <s v="المنصوره"/>
    <s v="14 قرش"/>
    <x v="1"/>
    <s v="جيد"/>
    <s v="جيد"/>
    <s v="متوسطه"/>
    <s v="لا"/>
    <x v="1"/>
    <s v="جيد"/>
  </r>
  <r>
    <d v="2021-05-04T16:10:43"/>
    <s v="ذكر"/>
    <n v="21"/>
    <s v="شاومي"/>
    <s v="الدقهلية"/>
    <s v="المنصوره"/>
    <s v="14 قرش"/>
    <x v="1"/>
    <s v="جيد"/>
    <s v="جيد"/>
    <s v="متوسطه"/>
    <s v="لا"/>
    <x v="1"/>
    <s v="جيد"/>
  </r>
  <r>
    <d v="2021-05-04T16:30:25"/>
    <s v="ذكر"/>
    <n v="18"/>
    <s v="هواوي"/>
    <s v="بني سويف"/>
    <s v="اهناسيا"/>
    <s v="كارت"/>
    <x v="2"/>
    <s v="جيد"/>
    <s v="جيد"/>
    <s v="متوسطه"/>
    <s v="لا"/>
    <x v="0"/>
    <s v="جيد"/>
  </r>
  <r>
    <d v="2021-05-04T18:23:08"/>
    <s v="ذكر"/>
    <n v="32"/>
    <s v="موتورولا"/>
    <s v="الدقهلية"/>
    <s v="طلخا"/>
    <s v="فليكس"/>
    <x v="0"/>
    <s v="جيد جدا"/>
    <s v="مقبول"/>
    <s v="متوسطه"/>
    <s v="احيانا"/>
    <x v="0"/>
    <s v="جيد"/>
  </r>
  <r>
    <d v="2021-05-04T18:26:37"/>
    <s v="انثي"/>
    <n v="27"/>
    <s v="ابل"/>
    <s v="الدقهلية"/>
    <s v="المنصوره"/>
    <s v="فليكس"/>
    <x v="1"/>
    <s v="ضعيف"/>
    <s v="مقبول"/>
    <s v="قريبه ومتوفره"/>
    <s v="احيانا"/>
    <x v="0"/>
    <s v="ضعيف"/>
  </r>
  <r>
    <d v="2021-05-04T18:31:21"/>
    <s v="ذكر"/>
    <n v="25"/>
    <s v="اوبو"/>
    <s v="الدقهلية"/>
    <s v="المنصوره"/>
    <s v="فليكس"/>
    <x v="1"/>
    <s v="ضعيف"/>
    <s v="ضعيف"/>
    <s v="قريبه ومتوفره"/>
    <s v="لا"/>
    <x v="1"/>
    <s v="ضعيف"/>
  </r>
  <r>
    <d v="2021-05-04T18:31:32"/>
    <s v="ذكر"/>
    <n v="26"/>
    <s v="اوبو"/>
    <s v="الدقهلية"/>
    <s v="المنصوره"/>
    <s v="فليكس"/>
    <x v="1"/>
    <s v="جيد"/>
    <s v="جيد"/>
    <s v="قريبه ومتوفره"/>
    <s v="لا"/>
    <x v="0"/>
    <s v="مقبول"/>
  </r>
  <r>
    <d v="2021-05-04T19:20:27"/>
    <s v="انثي"/>
    <n v="18"/>
    <s v="ريلمي"/>
    <s v="بني سويف"/>
    <s v="الواسطي"/>
    <s v="كارت"/>
    <x v="4"/>
    <s v="جيد جدا"/>
    <s v="مقبول"/>
    <s v="متوسطه"/>
    <s v="احيانا"/>
    <x v="1"/>
    <s v="جيد جدا"/>
  </r>
  <r>
    <d v="2021-05-04T19:21:21"/>
    <s v="ذكر"/>
    <n v="23"/>
    <s v="اوبو"/>
    <s v="بني سويف"/>
    <s v="بني سويف"/>
    <s v="فليكس"/>
    <x v="3"/>
    <s v="جيد جدا"/>
    <s v="جيد جدا"/>
    <s v="قريبه ومتوفره"/>
    <s v="لا"/>
    <x v="0"/>
    <s v="ممتاز"/>
  </r>
  <r>
    <d v="2021-05-04T19:22:36"/>
    <s v="ذكر"/>
    <n v="26"/>
    <s v="ابل"/>
    <s v="بني سويف"/>
    <s v="ببا"/>
    <s v="14 قرش"/>
    <x v="2"/>
    <s v="مقبول"/>
    <s v="مقبول"/>
    <s v="بعيده"/>
    <s v="احيانا"/>
    <x v="3"/>
    <s v="مقبول"/>
  </r>
  <r>
    <d v="2021-05-04T19:23:34"/>
    <s v="انثي"/>
    <n v="21"/>
    <s v="هواوي"/>
    <s v="بني سويف"/>
    <s v="بني سويف"/>
    <s v="ريد"/>
    <x v="3"/>
    <s v="ممتاز"/>
    <s v="جيد جدا"/>
    <s v="قريبه ومتوفره"/>
    <s v="نعم"/>
    <x v="0"/>
    <s v="ممتاز"/>
  </r>
  <r>
    <d v="2021-05-04T20:13:45"/>
    <s v="انثي"/>
    <n v="23"/>
    <s v="سامسونج"/>
    <s v="الدقهلية"/>
    <s v="المنصوره "/>
    <s v="فليكس"/>
    <x v="1"/>
    <s v="جيد جدا"/>
    <s v="مقبول"/>
    <s v="قريبه ومتوفره"/>
    <s v="نعم"/>
    <x v="2"/>
    <s v="جيد"/>
  </r>
  <r>
    <d v="2021-05-04T21:13:29"/>
    <s v="ذكر"/>
    <n v="26"/>
    <s v="اوبو"/>
    <s v="الدقهلية"/>
    <s v="طلخا"/>
    <s v="فليكس"/>
    <x v="0"/>
    <s v="جيد"/>
    <s v="جيد"/>
    <s v="قريبه ومتوفره"/>
    <s v="نعم"/>
    <x v="1"/>
    <s v="جيد"/>
  </r>
  <r>
    <d v="2021-05-05T01:49:36"/>
    <s v="ذكر"/>
    <n v="26"/>
    <s v="هواوي"/>
    <s v="الغربية"/>
    <s v="المحله الكبرى"/>
    <s v="فليكس"/>
    <x v="1"/>
    <s v="ضعيف"/>
    <s v="مقبول"/>
    <s v="قريبه ومتوفره"/>
    <s v="احيانا"/>
    <x v="0"/>
    <s v="مقبول"/>
  </r>
  <r>
    <d v="2021-05-05T03:22:59"/>
    <s v="ذكر"/>
    <n v="28"/>
    <s v="ريلمي"/>
    <s v="الدقهلية"/>
    <s v="المنصوره"/>
    <s v="فليكس"/>
    <x v="1"/>
    <s v="ضعيف"/>
    <s v="مقبول"/>
    <s v="متوسطه"/>
    <s v="لا"/>
    <x v="2"/>
    <s v="ضعيف"/>
  </r>
  <r>
    <d v="2021-05-05T08:16:08"/>
    <s v="ذكر"/>
    <n v="28"/>
    <s v="هواوي"/>
    <s v="الدقهلية"/>
    <s v="المنصورة"/>
    <s v="فليكس"/>
    <x v="1"/>
    <s v="جيد"/>
    <s v="جيد"/>
    <s v="متوسطه"/>
    <s v="لا"/>
    <x v="2"/>
    <s v="ضعيف"/>
  </r>
  <r>
    <d v="2021-05-05T08:40:03"/>
    <s v="ذكر"/>
    <n v="26"/>
    <s v="ابل"/>
    <s v="دمياط"/>
    <s v="دمياط الجديده"/>
    <s v="ريد"/>
    <x v="1"/>
    <s v="جيد"/>
    <s v="جيد جدا"/>
    <s v="قريبه ومتوفره"/>
    <s v="لا"/>
    <x v="0"/>
    <s v="ضعيف"/>
  </r>
  <r>
    <d v="2021-05-05T09:45:40"/>
    <s v="ذكر"/>
    <n v="29"/>
    <s v="سامسونج"/>
    <s v="الدقهلية"/>
    <s v="المنصورة"/>
    <s v="فليكس"/>
    <x v="1"/>
    <s v="جيد جدا"/>
    <s v="جيد جدا"/>
    <s v="قريبه ومتوفره"/>
    <s v="احيانا"/>
    <x v="0"/>
    <s v="ممتاز"/>
  </r>
  <r>
    <d v="2021-05-05T20:42:15"/>
    <s v="ذكر"/>
    <n v="27"/>
    <s v="ابل"/>
    <s v="الدقهلية"/>
    <s v="المنصوره"/>
    <s v="فليكس"/>
    <x v="2"/>
    <s v="جيد"/>
    <s v="جيد"/>
    <s v="قريبه ومتوفره"/>
    <s v="احيانا"/>
    <x v="0"/>
    <s v="مقبول"/>
  </r>
  <r>
    <m/>
    <m/>
    <m/>
    <m/>
    <m/>
    <m/>
    <m/>
    <x v="5"/>
    <m/>
    <m/>
    <m/>
    <m/>
    <x v="4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">
  <r>
    <d v="2021-05-03T18:11:00"/>
    <s v="ذكر"/>
    <n v="26"/>
    <s v="ريلمي"/>
    <s v="الدقهلية"/>
    <s v="سنبلاوين"/>
    <s v="فليكس"/>
    <s v="جيد"/>
    <x v="0"/>
    <s v="ممتاز"/>
    <s v="متوسطه"/>
    <s v="لا"/>
    <s v="جيد"/>
    <s v="جيد"/>
  </r>
  <r>
    <d v="2021-05-03T18:12:05"/>
    <s v="ذكر"/>
    <n v="26"/>
    <s v="ابل"/>
    <s v="دمياط"/>
    <s v="دمياط الجديده"/>
    <s v="ريد"/>
    <s v="ضعيف"/>
    <x v="1"/>
    <s v="جيد جدا"/>
    <s v="قريبه ومتوفره"/>
    <s v="لا"/>
    <s v="جيد"/>
    <s v="ضعيف"/>
  </r>
  <r>
    <d v="2021-05-03T18:17:56"/>
    <s v="ذكر"/>
    <n v="26"/>
    <s v="هواوي"/>
    <s v="الغربية"/>
    <s v="المحله الكبرى "/>
    <s v="فليكس"/>
    <s v="جيد"/>
    <x v="2"/>
    <s v="مقبول"/>
    <s v="قريبه ومتوفره"/>
    <s v="نعم"/>
    <s v="جيد"/>
    <s v="مقبول"/>
  </r>
  <r>
    <d v="2021-05-03T18:18:57"/>
    <s v="ذكر"/>
    <n v="28"/>
    <s v="هواوي"/>
    <s v="الدقهلية"/>
    <s v="المنصوره "/>
    <s v="فليكس"/>
    <s v="ضعيف"/>
    <x v="2"/>
    <s v="مقبول"/>
    <s v="قريبه ومتوفره"/>
    <s v="احيانا"/>
    <s v="مقبول"/>
    <s v="ضعيف"/>
  </r>
  <r>
    <d v="2021-05-03T18:24:11"/>
    <s v="انثي"/>
    <n v="25"/>
    <s v="سامسونج"/>
    <s v="الدقهلية"/>
    <s v="المنصوره "/>
    <s v="فليكس"/>
    <s v="ضعيف"/>
    <x v="2"/>
    <s v="جيد"/>
    <s v="قريبه ومتوفره"/>
    <s v="احيانا"/>
    <s v="جيد"/>
    <s v="مقبول"/>
  </r>
  <r>
    <d v="2021-05-03T18:41:54"/>
    <s v="انثي"/>
    <n v="22"/>
    <s v="ابل"/>
    <s v="الدقهلية"/>
    <s v="المنصوره "/>
    <s v="فليكس"/>
    <s v="مقبول"/>
    <x v="1"/>
    <s v="جيد جدا"/>
    <s v="متوسطه"/>
    <s v="نعم"/>
    <s v="لم استخدمه من قبل"/>
    <s v="جيد"/>
  </r>
  <r>
    <d v="2021-05-03T19:05:04"/>
    <s v="ذكر"/>
    <n v="32"/>
    <s v="اتش تي سي"/>
    <s v="الدقهلية"/>
    <s v="المنصوره"/>
    <s v="فليكس"/>
    <s v="ضعيف"/>
    <x v="2"/>
    <s v="مقبول"/>
    <s v="متوسطه"/>
    <s v="احيانا"/>
    <s v="لم استخدمه من قبل"/>
    <s v="ضعيف"/>
  </r>
  <r>
    <d v="2021-05-03T19:17:09"/>
    <s v="ذكر"/>
    <n v="32"/>
    <s v="سامسونج"/>
    <s v="الدقهلية"/>
    <s v="المنصوره "/>
    <s v="فليكس"/>
    <s v="ضعيف"/>
    <x v="3"/>
    <s v="ضعيف"/>
    <s v="قريبه ومتوفره"/>
    <s v="لا"/>
    <s v="مقبول"/>
    <s v="ضعيف"/>
  </r>
  <r>
    <d v="2021-05-03T19:48:52"/>
    <s v="انثي"/>
    <n v="19"/>
    <s v="سامسونج"/>
    <s v="الدقهلية"/>
    <s v="المنصوره "/>
    <s v="فليكس"/>
    <s v="ضعيف"/>
    <x v="1"/>
    <s v="جيد"/>
    <s v="قريبه ومتوفره"/>
    <s v="احيانا"/>
    <s v="جيد"/>
    <s v="مقبول"/>
  </r>
  <r>
    <d v="2021-05-03T19:51:12"/>
    <s v="انثي"/>
    <n v="29"/>
    <s v="اوبو"/>
    <s v="القليوبية"/>
    <s v="الخصوص"/>
    <s v="فليكس"/>
    <s v="ضعيف"/>
    <x v="2"/>
    <s v="مقبول"/>
    <s v="بعيده"/>
    <s v="احيانا"/>
    <s v="مقبول"/>
    <s v="جيد"/>
  </r>
  <r>
    <d v="2021-05-03T19:55:42"/>
    <s v="انثي"/>
    <n v="24"/>
    <s v="اوبو"/>
    <s v="الدقهلية"/>
    <s v="بلقاس "/>
    <s v="فليكس"/>
    <s v="ممتاز"/>
    <x v="4"/>
    <s v="جيد جدا"/>
    <s v="متوسطه"/>
    <s v="نعم"/>
    <s v="جيد"/>
    <s v="ممتاز"/>
  </r>
  <r>
    <d v="2021-05-03T19:57:01"/>
    <s v="انثي"/>
    <n v="23"/>
    <s v="شاومي"/>
    <s v="الدقهلية"/>
    <s v="المنصوره"/>
    <s v="فليكس"/>
    <s v="ضعيف"/>
    <x v="1"/>
    <s v="جيد"/>
    <s v="متوسطه"/>
    <s v="لا"/>
    <s v="سيء"/>
    <s v="جيد"/>
  </r>
  <r>
    <d v="2021-05-03T19:57:05"/>
    <s v="انثي"/>
    <n v="23"/>
    <s v="اوبو"/>
    <s v="الدقهلية"/>
    <s v="المنصوره"/>
    <s v="فليكس"/>
    <s v="جيد"/>
    <x v="1"/>
    <s v="جيد"/>
    <s v="قريبه ومتوفره"/>
    <s v="احيانا"/>
    <s v="جيد"/>
    <s v="جيد"/>
  </r>
  <r>
    <d v="2021-05-03T19:58:21"/>
    <s v="انثي"/>
    <n v="24"/>
    <s v="اوبو"/>
    <s v="الدقهلية"/>
    <s v="المنصوره"/>
    <s v="فليكس"/>
    <s v="جيد"/>
    <x v="1"/>
    <s v="جيد"/>
    <s v="قريبه ومتوفره"/>
    <s v="احيانا"/>
    <s v="مقبول"/>
    <s v="جيد"/>
  </r>
  <r>
    <d v="2021-05-03T20:12:28"/>
    <s v="انثي"/>
    <n v="24"/>
    <s v="شاومي"/>
    <s v="الدقهلية"/>
    <s v="المنصوره"/>
    <s v="فليكس"/>
    <s v="جيد"/>
    <x v="1"/>
    <s v="ممتاز"/>
    <s v="قريبه ومتوفره"/>
    <s v="احيانا"/>
    <s v="مقبول"/>
    <s v="جيد"/>
  </r>
  <r>
    <d v="2021-05-03T20:19:02"/>
    <s v="انثي"/>
    <n v="24"/>
    <s v="اوبو"/>
    <s v="الدقهلية"/>
    <s v="المنصوره"/>
    <s v="فليكس"/>
    <s v="ضعيف"/>
    <x v="2"/>
    <s v="جيد"/>
    <s v="بعيده"/>
    <s v="احيانا"/>
    <s v="مقبول"/>
    <s v="ضعيف"/>
  </r>
  <r>
    <d v="2021-05-03T20:19:05"/>
    <s v="ذكر"/>
    <n v="31"/>
    <s v="اوبو"/>
    <s v="الدقهلية"/>
    <s v="المنصوره"/>
    <s v="فليكس"/>
    <s v="مقبول"/>
    <x v="2"/>
    <s v="جيد"/>
    <s v="متوسطه"/>
    <s v="لا"/>
    <s v="سيء"/>
    <s v="مقبول"/>
  </r>
  <r>
    <d v="2021-05-03T20:19:32"/>
    <s v="ذكر"/>
    <n v="29"/>
    <s v="اوبو"/>
    <s v="الدقهلية"/>
    <s v="المنصوره"/>
    <s v="فليكس"/>
    <s v="مقبول"/>
    <x v="2"/>
    <s v="ممتاز"/>
    <s v="قريبه ومتوفره"/>
    <s v="احيانا"/>
    <s v="جيد"/>
    <s v="مقبول"/>
  </r>
  <r>
    <d v="2021-05-03T20:24:19"/>
    <s v="انثي"/>
    <n v="25"/>
    <s v="اوبو"/>
    <s v="الدقهلية"/>
    <s v="طلخا"/>
    <s v="فليكس"/>
    <s v="مقبول"/>
    <x v="1"/>
    <s v="مقبول"/>
    <s v="قريبه ومتوفره"/>
    <s v="احيانا"/>
    <s v="جيد"/>
    <s v="جيد"/>
  </r>
  <r>
    <d v="2021-05-03T20:56:13"/>
    <s v="انثي"/>
    <n v="24"/>
    <s v="اوبو"/>
    <s v="الدقهلية"/>
    <s v="المنصوره"/>
    <s v="فليكس"/>
    <s v="مقبول"/>
    <x v="2"/>
    <s v="جيد"/>
    <s v="قريبه ومتوفره"/>
    <s v="لا"/>
    <s v="لم استخدمه من قبل"/>
    <s v="جيد"/>
  </r>
  <r>
    <d v="2021-05-03T20:56:13"/>
    <s v="انثي"/>
    <n v="24"/>
    <s v="اوبو"/>
    <s v="الدقهلية"/>
    <s v="المنصوره"/>
    <s v="فليكس"/>
    <s v="مقبول"/>
    <x v="2"/>
    <s v="جيد"/>
    <s v="قريبه ومتوفره"/>
    <s v="لا"/>
    <s v="لم استخدمه من قبل"/>
    <s v="جيد"/>
  </r>
  <r>
    <d v="2021-05-03T21:30:04"/>
    <s v="انثي"/>
    <n v="23"/>
    <s v="ابل"/>
    <s v="الدقهلية"/>
    <s v="شربين"/>
    <s v="فليكس"/>
    <s v="ضعيف"/>
    <x v="2"/>
    <s v="جيد"/>
    <s v="قريبه ومتوفره"/>
    <s v="احيانا"/>
    <s v="مقبول"/>
    <s v="ضعيف"/>
  </r>
  <r>
    <d v="2021-05-03T21:55:33"/>
    <s v="ذكر"/>
    <n v="26"/>
    <s v="شاومي"/>
    <s v="الدقهلية"/>
    <s v="المنصوره"/>
    <s v="فليكس"/>
    <s v="جيد"/>
    <x v="1"/>
    <s v="جيد جدا"/>
    <s v="قريبه ومتوفره"/>
    <s v="احيانا"/>
    <s v="جيد"/>
    <s v="جيد"/>
  </r>
  <r>
    <d v="2021-05-03T22:51:53"/>
    <s v="انثي"/>
    <n v="40"/>
    <s v="سامسونج"/>
    <s v="الإسكندرية"/>
    <s v="صبا باشا"/>
    <s v="فليكس"/>
    <s v="جيد جدا"/>
    <x v="0"/>
    <s v="جيد"/>
    <s v="متوسطه"/>
    <s v="احيانا"/>
    <s v="لم استخدمه من قبل"/>
    <s v="جيد"/>
  </r>
  <r>
    <d v="2021-05-04T00:14:52"/>
    <s v="ذكر"/>
    <n v="36"/>
    <s v="اوبو"/>
    <s v="كفر الشيخ"/>
    <s v="تقسيم التجارين"/>
    <s v="فليكس"/>
    <s v="ضعيف"/>
    <x v="3"/>
    <s v="مقبول"/>
    <s v="متوسطه"/>
    <s v="لا"/>
    <s v="مقبول"/>
    <s v="ضعيف"/>
  </r>
  <r>
    <d v="2021-05-04T00:50:41"/>
    <s v="ذكر"/>
    <n v="27"/>
    <s v="اوبو"/>
    <s v="الدقهلية"/>
    <s v="المنصوره "/>
    <s v="فليكس"/>
    <s v="ضعيف"/>
    <x v="0"/>
    <s v="جيد جدا"/>
    <s v="قريبه ومتوفره"/>
    <s v="نعم"/>
    <s v="جيد"/>
    <s v="جيد جدا"/>
  </r>
  <r>
    <d v="2021-05-04T00:52:41"/>
    <s v="ذكر"/>
    <n v="27"/>
    <s v="سامسونج"/>
    <s v="بني سويف"/>
    <s v="بني سويف "/>
    <s v="فليكس"/>
    <s v="مقبول"/>
    <x v="1"/>
    <s v="جيد"/>
    <s v="متوسطه"/>
    <s v="نعم"/>
    <s v="جيد"/>
    <s v="جيد"/>
  </r>
  <r>
    <d v="2021-05-04T00:57:12"/>
    <s v="ذكر"/>
    <n v="24"/>
    <s v="شاومي"/>
    <s v="الغربية"/>
    <s v="طنطا"/>
    <s v="كارت"/>
    <s v="مقبول"/>
    <x v="1"/>
    <s v="جيد"/>
    <s v="متوسطه"/>
    <s v="لا"/>
    <s v="سيء"/>
    <s v="مقبول"/>
  </r>
  <r>
    <d v="2021-05-04T00:57:23"/>
    <s v="انثي"/>
    <n v="23"/>
    <s v="ريلمي"/>
    <s v="الجيزة"/>
    <s v="الجيزة"/>
    <s v="كارت"/>
    <s v="جيد جدا"/>
    <x v="4"/>
    <s v="جيد جدا"/>
    <s v="متوسطه"/>
    <s v="نعم"/>
    <s v="لم استخدمه من قبل"/>
    <s v="ممتاز"/>
  </r>
  <r>
    <d v="2021-05-04T00:57:56"/>
    <s v="ذكر"/>
    <n v="25"/>
    <s v="ابل"/>
    <s v="بني سويف"/>
    <s v="بني سويف"/>
    <s v="فليكس"/>
    <s v="ممتاز"/>
    <x v="0"/>
    <s v="جيد جدا"/>
    <s v="قريبه ومتوفره"/>
    <s v="نعم"/>
    <s v="مقبول"/>
    <s v="ممتاز"/>
  </r>
  <r>
    <d v="2021-05-04T01:00:54"/>
    <s v="انثي"/>
    <n v="22"/>
    <s v="اوبو"/>
    <s v="الإسكندرية"/>
    <s v="ابوقير"/>
    <s v="ريد"/>
    <s v="جيد"/>
    <x v="0"/>
    <s v="جيد جدا"/>
    <s v="قريبه ومتوفره"/>
    <s v="احيانا"/>
    <s v="سيء"/>
    <s v="جيد جدا"/>
  </r>
  <r>
    <d v="2021-05-04T01:01:13"/>
    <s v="ذكر"/>
    <n v="24"/>
    <s v="ابل"/>
    <s v="القاهره"/>
    <s v="القاهرة الجديدة"/>
    <s v="كارت"/>
    <s v="جيد"/>
    <x v="2"/>
    <s v="جيد جدا"/>
    <s v="قريبه ومتوفره"/>
    <s v="نعم"/>
    <s v="جيد"/>
    <s v="جيد جدا"/>
  </r>
  <r>
    <d v="2021-05-04T01:02:27"/>
    <s v="انثي"/>
    <n v="23"/>
    <s v="ابل"/>
    <s v="الإسكندرية"/>
    <s v="زيزينيا "/>
    <s v="فليكس"/>
    <s v="جيد جدا"/>
    <x v="5"/>
    <s v="ممتاز"/>
    <s v="قريبه ومتوفره"/>
    <s v="احيانا"/>
    <s v="جيد"/>
    <s v="جيد جدا"/>
  </r>
  <r>
    <d v="2021-05-04T01:03:02"/>
    <s v="انثي"/>
    <n v="23"/>
    <s v="اوبو"/>
    <s v="الجيزة"/>
    <s v="الهرم "/>
    <s v="كارت"/>
    <s v="جيد"/>
    <x v="1"/>
    <s v="جيد جدا"/>
    <s v="قريبه ومتوفره"/>
    <s v="نعم"/>
    <s v="مقبول"/>
    <s v="جيد"/>
  </r>
  <r>
    <d v="2021-05-04T01:06:32"/>
    <s v="ذكر"/>
    <n v="23"/>
    <s v="هواوي"/>
    <s v="القاهره"/>
    <s v="مصر الجديدة"/>
    <s v="فليكس"/>
    <s v="جيد جدا"/>
    <x v="0"/>
    <s v="جيد"/>
    <s v="قريبه ومتوفره"/>
    <s v="نعم"/>
    <s v="جيد"/>
    <s v="ممتاز"/>
  </r>
  <r>
    <d v="2021-05-04T01:10:30"/>
    <s v="ذكر"/>
    <n v="23"/>
    <s v="سامسونج"/>
    <s v="الإسكندرية"/>
    <s v="سيدي بشر"/>
    <s v="كارت"/>
    <s v="جيد"/>
    <x v="1"/>
    <s v="ضعيف"/>
    <s v="قريبه ومتوفره"/>
    <s v="لا"/>
    <s v="سيء"/>
    <s v="ضعيف"/>
  </r>
  <r>
    <d v="2021-05-04T01:11:35"/>
    <s v="ذكر"/>
    <n v="25"/>
    <s v="اوبو"/>
    <s v="بني سويف"/>
    <s v="مركز بني سويف"/>
    <s v="فليكس"/>
    <s v="جيد جدا"/>
    <x v="1"/>
    <s v="جيد جدا"/>
    <s v="قريبه ومتوفره"/>
    <s v="نعم"/>
    <s v="مقبول"/>
    <s v="جيد جدا"/>
  </r>
  <r>
    <d v="2021-05-04T01:15:25"/>
    <s v="ذكر"/>
    <n v="41"/>
    <s v="سامسونج"/>
    <s v="الإسكندرية"/>
    <s v="ميامي"/>
    <s v="فليكس"/>
    <s v="مقبول"/>
    <x v="2"/>
    <s v="ضعيف"/>
    <s v="متوسطه"/>
    <s v="لا"/>
    <s v="مقبول"/>
    <s v="مقبول"/>
  </r>
  <r>
    <d v="2021-05-04T01:18:53"/>
    <s v="ذكر"/>
    <n v="27"/>
    <s v="شاومي"/>
    <s v="السويس"/>
    <s v="السويس"/>
    <s v="فليكس"/>
    <s v="جيد جدا"/>
    <x v="2"/>
    <s v="جيد جدا"/>
    <s v="قريبه ومتوفره"/>
    <s v="نعم"/>
    <s v="جيد"/>
    <s v="ممتاز"/>
  </r>
  <r>
    <d v="2021-05-04T01:21:39"/>
    <s v="ذكر"/>
    <n v="30"/>
    <s v="اوبو"/>
    <s v="بني سويف"/>
    <s v="بني سويف"/>
    <s v="ريد"/>
    <s v="ممتاز"/>
    <x v="4"/>
    <s v="ممتاز"/>
    <s v="قريبه ومتوفره"/>
    <s v="نعم"/>
    <s v="جيد"/>
    <s v="ممتاز"/>
  </r>
  <r>
    <d v="2021-05-04T01:22:29"/>
    <s v="انثي"/>
    <n v="23"/>
    <s v="ابل"/>
    <s v="الجيزة"/>
    <s v="الحوامدية"/>
    <s v="كارت"/>
    <s v="جيد جدا"/>
    <x v="1"/>
    <s v="جيد"/>
    <s v="قريبه ومتوفره"/>
    <s v="احيانا"/>
    <s v="سيء"/>
    <s v="جيد"/>
  </r>
  <r>
    <d v="2021-05-04T01:24:26"/>
    <s v="ذكر"/>
    <n v="28"/>
    <s v="هواوي"/>
    <s v="بني سويف"/>
    <s v="بنى سويف"/>
    <s v="فليكس"/>
    <s v="جيد جدا"/>
    <x v="1"/>
    <s v="جيد"/>
    <s v="قريبه ومتوفره"/>
    <s v="احيانا"/>
    <s v="لم استخدمه من قبل"/>
    <s v="جيد"/>
  </r>
  <r>
    <d v="2021-05-04T01:33:09"/>
    <s v="ذكر"/>
    <n v="25"/>
    <s v="سامسونج"/>
    <s v="بني سويف"/>
    <s v="اهناسيا"/>
    <s v="كارت"/>
    <s v="مقبول"/>
    <x v="0"/>
    <s v="ممتاز"/>
    <s v="متوسطه"/>
    <s v="احيانا"/>
    <s v="جيد"/>
    <s v="ممتاز"/>
  </r>
  <r>
    <d v="2021-05-04T01:33:54"/>
    <s v="انثي"/>
    <n v="24"/>
    <s v="ابل"/>
    <s v="كفر الشيخ"/>
    <s v="كفرالشيخ "/>
    <s v="كارت"/>
    <s v="ضعيف"/>
    <x v="3"/>
    <s v="ممتاز"/>
    <s v="قريبه ومتوفره"/>
    <s v="احيانا"/>
    <s v="مقبول"/>
    <s v="جيد"/>
  </r>
  <r>
    <d v="2021-05-04T01:38:24"/>
    <s v="ذكر"/>
    <n v="25"/>
    <s v="موتورولا"/>
    <s v="الدقهلية"/>
    <s v="المنصوره "/>
    <s v="فليكس"/>
    <s v="ممتاز"/>
    <x v="0"/>
    <s v="جيد جدا"/>
    <s v="متوسطه"/>
    <s v="لا"/>
    <s v="جيد"/>
    <s v="جيد جدا"/>
  </r>
  <r>
    <d v="2021-05-04T01:44:42"/>
    <s v="ذكر"/>
    <n v="27"/>
    <s v="اوبو"/>
    <s v="بني سويف"/>
    <s v="ببا"/>
    <s v="فليكس"/>
    <s v="ضعيف"/>
    <x v="0"/>
    <s v="جيد جدا"/>
    <s v="قريبه ومتوفره"/>
    <s v="احيانا"/>
    <s v="جيد"/>
    <s v="جيد"/>
  </r>
  <r>
    <d v="2021-05-04T01:47:11"/>
    <s v="ذكر"/>
    <n v="25"/>
    <s v="سامسونج"/>
    <s v="قنا"/>
    <s v="قنا"/>
    <s v="فليكس"/>
    <s v="جيد جدا"/>
    <x v="0"/>
    <s v="جيد جدا"/>
    <s v="متوسطه"/>
    <s v="احيانا"/>
    <s v="مقبول"/>
    <s v="جيد جدا"/>
  </r>
  <r>
    <d v="2021-05-04T01:52:36"/>
    <s v="ذكر"/>
    <n v="27"/>
    <s v="ابل"/>
    <s v="الغربية"/>
    <s v="طنطا"/>
    <s v="فليكس"/>
    <s v="جيد جدا"/>
    <x v="1"/>
    <s v="جيد جدا"/>
    <s v="قريبه ومتوفره"/>
    <s v="نعم"/>
    <s v="مقبول"/>
    <s v="جيد جدا"/>
  </r>
  <r>
    <d v="2021-05-04T01:53:14"/>
    <s v="ذكر"/>
    <n v="26"/>
    <s v="اوبو"/>
    <s v="بني سويف"/>
    <s v="بني سويف"/>
    <s v="كارت"/>
    <s v="ممتاز"/>
    <x v="4"/>
    <s v="ممتاز"/>
    <s v="قريبه ومتوفره"/>
    <s v="نعم"/>
    <s v="جيد"/>
    <s v="ممتاز"/>
  </r>
  <r>
    <d v="2021-05-04T01:54:17"/>
    <s v="انثي"/>
    <n v="23"/>
    <s v="شاومي"/>
    <s v="الإسكندرية"/>
    <s v="ڤيكتوريا"/>
    <s v="كارت"/>
    <s v="جيد"/>
    <x v="1"/>
    <s v="مقبول"/>
    <s v="قريبه ومتوفره"/>
    <s v="احيانا"/>
    <s v="جيد"/>
    <s v="جيد"/>
  </r>
  <r>
    <d v="2021-05-04T02:00:51"/>
    <s v="ذكر"/>
    <n v="21"/>
    <s v="انفينيكس"/>
    <s v="الأقصر"/>
    <s v="القرنة"/>
    <s v="كارت"/>
    <s v="جيد جدا"/>
    <x v="1"/>
    <s v="جيد جدا"/>
    <s v="متوسطه"/>
    <s v="احيانا"/>
    <s v="مقبول"/>
    <s v="جيد"/>
  </r>
  <r>
    <d v="2021-05-04T02:08:06"/>
    <s v="انثي"/>
    <n v="24"/>
    <s v="اوبو"/>
    <s v="الشرقية"/>
    <s v="الزقازيق"/>
    <s v="فليكس"/>
    <s v="جيد جدا"/>
    <x v="1"/>
    <s v="جيد جدا"/>
    <s v="قريبه ومتوفره"/>
    <s v="احيانا"/>
    <s v="جيد"/>
    <s v="جيد"/>
  </r>
  <r>
    <d v="2021-05-04T02:25:14"/>
    <s v="انثي"/>
    <n v="30"/>
    <s v="ابل"/>
    <s v="الإسكندرية"/>
    <s v="سموحه "/>
    <s v="كارت"/>
    <s v="جيد جدا"/>
    <x v="0"/>
    <s v="جيد"/>
    <s v="قريبه ومتوفره"/>
    <s v="احيانا"/>
    <s v="لم استخدمه من قبل"/>
    <s v="جيد جدا"/>
  </r>
  <r>
    <d v="2021-05-04T02:48:10"/>
    <s v="ذكر"/>
    <n v="28"/>
    <s v="ابل"/>
    <s v="الدقهلية"/>
    <s v="المنصوره"/>
    <s v="ريد"/>
    <s v="ضعيف"/>
    <x v="3"/>
    <s v="ضعيف"/>
    <s v="متوسطه"/>
    <s v="احيانا"/>
    <s v="جيد"/>
    <s v="ضعيف"/>
  </r>
  <r>
    <d v="2021-05-04T02:56:33"/>
    <s v="انثي"/>
    <n v="24"/>
    <s v="انفينيكس"/>
    <s v="قنا"/>
    <s v="قفط "/>
    <s v="فليكس"/>
    <s v="جيد جدا"/>
    <x v="4"/>
    <s v="جيد"/>
    <s v="بعيده"/>
    <s v="احيانا"/>
    <s v="مقبول"/>
    <s v="جيد جدا"/>
  </r>
  <r>
    <d v="2021-05-04T02:58:43"/>
    <s v="ذكر"/>
    <n v="22"/>
    <s v="اوبو"/>
    <s v="الجيزة"/>
    <s v="سنورس"/>
    <s v="فليكس"/>
    <s v="جيد"/>
    <x v="0"/>
    <s v="ممتاز"/>
    <s v="قريبه ومتوفره"/>
    <s v="احيانا"/>
    <s v="جيد"/>
    <s v="جيد جدا"/>
  </r>
  <r>
    <d v="2021-05-04T03:13:15"/>
    <s v="ذكر"/>
    <n v="23"/>
    <s v="سامسونج"/>
    <s v="بني سويف"/>
    <s v="مدينة بني سويف الجديد"/>
    <s v="كارت"/>
    <s v="ضعيف"/>
    <x v="3"/>
    <s v="مقبول"/>
    <s v="متوسطه"/>
    <s v="لا"/>
    <s v="مقبول"/>
    <s v="مقبول"/>
  </r>
  <r>
    <d v="2021-05-04T07:09:44"/>
    <s v="ذكر"/>
    <n v="24"/>
    <s v="سامسونج"/>
    <s v="بني سويف"/>
    <s v="بنى سويف"/>
    <s v="كارت"/>
    <s v="ضعيف"/>
    <x v="2"/>
    <s v="مقبول"/>
    <s v="متوسطه"/>
    <s v="لا"/>
    <s v="مقبول"/>
    <s v="جيد"/>
  </r>
  <r>
    <d v="2021-05-04T10:26:40"/>
    <s v="ذكر"/>
    <n v="47"/>
    <s v="اوبو"/>
    <s v="الإسكندرية"/>
    <s v="لوران"/>
    <s v="فليكس"/>
    <s v="ضعيف"/>
    <x v="2"/>
    <s v="ضعيف"/>
    <s v="قريبه ومتوفره"/>
    <s v="احيانا"/>
    <s v="جيد"/>
    <s v="جيد"/>
  </r>
  <r>
    <d v="2021-05-04T11:59:01"/>
    <s v="ذكر"/>
    <n v="25"/>
    <s v="هواوي"/>
    <s v="بني سويف"/>
    <s v="بني سويف"/>
    <s v="كارت"/>
    <s v="ضعيف"/>
    <x v="2"/>
    <s v="جيد"/>
    <s v="متوسطه"/>
    <s v="احيانا"/>
    <s v="مقبول"/>
    <s v="ضعيف"/>
  </r>
  <r>
    <d v="2021-05-04T12:33:15"/>
    <s v="ذكر"/>
    <n v="27"/>
    <s v="شاومي"/>
    <s v="الدقهلية"/>
    <s v="المنصوره"/>
    <s v="فليكس"/>
    <s v="ضعيف"/>
    <x v="2"/>
    <s v="ضعيف"/>
    <s v="قريبه ومتوفره"/>
    <s v="لا"/>
    <s v="مقبول"/>
    <s v="ضعيف"/>
  </r>
  <r>
    <d v="2021-05-04T15:05:58"/>
    <s v="ذكر"/>
    <n v="25"/>
    <s v="هواوي"/>
    <s v="بني سويف"/>
    <s v="بني سويف"/>
    <s v="14 قرش"/>
    <s v="جيد جدا"/>
    <x v="0"/>
    <s v="جيد جدا"/>
    <s v="متوسطه"/>
    <s v="لا"/>
    <s v="سيء"/>
    <s v="ضعيف"/>
  </r>
  <r>
    <d v="2021-05-04T16:09:54"/>
    <s v="ذكر"/>
    <n v="21"/>
    <s v="شاومي"/>
    <s v="الدقهلية"/>
    <s v="المنصوره"/>
    <s v="14 قرش"/>
    <s v="ضعيف"/>
    <x v="1"/>
    <s v="جيد"/>
    <s v="متوسطه"/>
    <s v="لا"/>
    <s v="مقبول"/>
    <s v="جيد"/>
  </r>
  <r>
    <d v="2021-05-04T16:10:43"/>
    <s v="ذكر"/>
    <n v="21"/>
    <s v="شاومي"/>
    <s v="الدقهلية"/>
    <s v="المنصوره"/>
    <s v="14 قرش"/>
    <s v="ضعيف"/>
    <x v="1"/>
    <s v="جيد"/>
    <s v="متوسطه"/>
    <s v="لا"/>
    <s v="مقبول"/>
    <s v="جيد"/>
  </r>
  <r>
    <d v="2021-05-04T16:30:25"/>
    <s v="ذكر"/>
    <n v="18"/>
    <s v="هواوي"/>
    <s v="بني سويف"/>
    <s v="اهناسيا"/>
    <s v="كارت"/>
    <s v="مقبول"/>
    <x v="1"/>
    <s v="جيد"/>
    <s v="متوسطه"/>
    <s v="لا"/>
    <s v="جيد"/>
    <s v="جيد"/>
  </r>
  <r>
    <d v="2021-05-04T18:23:08"/>
    <s v="ذكر"/>
    <n v="32"/>
    <s v="موتورولا"/>
    <s v="الدقهلية"/>
    <s v="طلخا"/>
    <s v="فليكس"/>
    <s v="جيد"/>
    <x v="0"/>
    <s v="مقبول"/>
    <s v="متوسطه"/>
    <s v="احيانا"/>
    <s v="جيد"/>
    <s v="جيد"/>
  </r>
  <r>
    <d v="2021-05-04T18:26:37"/>
    <s v="انثي"/>
    <n v="27"/>
    <s v="ابل"/>
    <s v="الدقهلية"/>
    <s v="المنصوره"/>
    <s v="فليكس"/>
    <s v="ضعيف"/>
    <x v="3"/>
    <s v="مقبول"/>
    <s v="قريبه ومتوفره"/>
    <s v="احيانا"/>
    <s v="جيد"/>
    <s v="ضعيف"/>
  </r>
  <r>
    <d v="2021-05-04T18:31:21"/>
    <s v="ذكر"/>
    <n v="25"/>
    <s v="اوبو"/>
    <s v="الدقهلية"/>
    <s v="المنصوره"/>
    <s v="فليكس"/>
    <s v="ضعيف"/>
    <x v="3"/>
    <s v="ضعيف"/>
    <s v="قريبه ومتوفره"/>
    <s v="لا"/>
    <s v="مقبول"/>
    <s v="ضعيف"/>
  </r>
  <r>
    <d v="2021-05-04T18:31:32"/>
    <s v="ذكر"/>
    <n v="26"/>
    <s v="اوبو"/>
    <s v="الدقهلية"/>
    <s v="المنصوره"/>
    <s v="فليكس"/>
    <s v="ضعيف"/>
    <x v="1"/>
    <s v="جيد"/>
    <s v="قريبه ومتوفره"/>
    <s v="لا"/>
    <s v="جيد"/>
    <s v="مقبول"/>
  </r>
  <r>
    <d v="2021-05-04T19:20:27"/>
    <s v="انثي"/>
    <n v="18"/>
    <s v="ريلمي"/>
    <s v="بني سويف"/>
    <s v="الواسطي"/>
    <s v="كارت"/>
    <s v="جيد جدا"/>
    <x v="0"/>
    <s v="مقبول"/>
    <s v="متوسطه"/>
    <s v="احيانا"/>
    <s v="مقبول"/>
    <s v="جيد جدا"/>
  </r>
  <r>
    <d v="2021-05-04T19:21:21"/>
    <s v="ذكر"/>
    <n v="23"/>
    <s v="اوبو"/>
    <s v="بني سويف"/>
    <s v="بني سويف"/>
    <s v="فليكس"/>
    <s v="ممتاز"/>
    <x v="0"/>
    <s v="جيد جدا"/>
    <s v="قريبه ومتوفره"/>
    <s v="لا"/>
    <s v="جيد"/>
    <s v="ممتاز"/>
  </r>
  <r>
    <d v="2021-05-04T19:22:36"/>
    <s v="ذكر"/>
    <n v="26"/>
    <s v="ابل"/>
    <s v="بني سويف"/>
    <s v="ببا"/>
    <s v="14 قرش"/>
    <s v="مقبول"/>
    <x v="2"/>
    <s v="مقبول"/>
    <s v="بعيده"/>
    <s v="احيانا"/>
    <s v="سيء"/>
    <s v="مقبول"/>
  </r>
  <r>
    <d v="2021-05-04T19:23:34"/>
    <s v="انثي"/>
    <n v="21"/>
    <s v="هواوي"/>
    <s v="بني سويف"/>
    <s v="بني سويف"/>
    <s v="ريد"/>
    <s v="ممتاز"/>
    <x v="4"/>
    <s v="جيد جدا"/>
    <s v="قريبه ومتوفره"/>
    <s v="نعم"/>
    <s v="جيد"/>
    <s v="ممتاز"/>
  </r>
  <r>
    <d v="2021-05-04T20:13:45"/>
    <s v="انثي"/>
    <n v="23"/>
    <s v="سامسونج"/>
    <s v="الدقهلية"/>
    <s v="المنصوره "/>
    <s v="فليكس"/>
    <s v="ضعيف"/>
    <x v="0"/>
    <s v="مقبول"/>
    <s v="قريبه ومتوفره"/>
    <s v="نعم"/>
    <s v="لم استخدمه من قبل"/>
    <s v="جيد"/>
  </r>
  <r>
    <d v="2021-05-04T21:13:29"/>
    <s v="ذكر"/>
    <n v="26"/>
    <s v="اوبو"/>
    <s v="الدقهلية"/>
    <s v="طلخا"/>
    <s v="فليكس"/>
    <s v="جيد"/>
    <x v="1"/>
    <s v="جيد"/>
    <s v="قريبه ومتوفره"/>
    <s v="نعم"/>
    <s v="مقبول"/>
    <s v="جيد"/>
  </r>
  <r>
    <d v="2021-05-05T01:49:36"/>
    <s v="ذكر"/>
    <n v="26"/>
    <s v="هواوي"/>
    <s v="الغربية"/>
    <s v="المحله الكبرى"/>
    <s v="فليكس"/>
    <s v="ضعيف"/>
    <x v="3"/>
    <s v="مقبول"/>
    <s v="قريبه ومتوفره"/>
    <s v="احيانا"/>
    <s v="جيد"/>
    <s v="مقبول"/>
  </r>
  <r>
    <d v="2021-05-05T03:22:59"/>
    <s v="ذكر"/>
    <n v="28"/>
    <s v="ريلمي"/>
    <s v="الدقهلية"/>
    <s v="المنصوره"/>
    <s v="فليكس"/>
    <s v="ضعيف"/>
    <x v="3"/>
    <s v="مقبول"/>
    <s v="متوسطه"/>
    <s v="لا"/>
    <s v="لم استخدمه من قبل"/>
    <s v="ضعيف"/>
  </r>
  <r>
    <d v="2021-05-05T08:16:08"/>
    <s v="ذكر"/>
    <n v="28"/>
    <s v="هواوي"/>
    <s v="الدقهلية"/>
    <s v="المنصورة"/>
    <s v="فليكس"/>
    <s v="ضعيف"/>
    <x v="1"/>
    <s v="جيد"/>
    <s v="متوسطه"/>
    <s v="لا"/>
    <s v="لم استخدمه من قبل"/>
    <s v="ضعيف"/>
  </r>
  <r>
    <d v="2021-05-05T08:40:03"/>
    <s v="ذكر"/>
    <n v="26"/>
    <s v="ابل"/>
    <s v="دمياط"/>
    <s v="دمياط الجديده"/>
    <s v="ريد"/>
    <s v="ضعيف"/>
    <x v="1"/>
    <s v="جيد جدا"/>
    <s v="قريبه ومتوفره"/>
    <s v="لا"/>
    <s v="جيد"/>
    <s v="ضعيف"/>
  </r>
  <r>
    <d v="2021-05-05T09:45:40"/>
    <s v="ذكر"/>
    <n v="29"/>
    <s v="سامسونج"/>
    <s v="الدقهلية"/>
    <s v="المنصورة"/>
    <s v="فليكس"/>
    <s v="ضعيف"/>
    <x v="0"/>
    <s v="جيد جدا"/>
    <s v="قريبه ومتوفره"/>
    <s v="احيانا"/>
    <s v="جيد"/>
    <s v="ممتاز"/>
  </r>
  <r>
    <d v="2021-05-05T20:42:15"/>
    <s v="ذكر"/>
    <n v="27"/>
    <s v="ابل"/>
    <s v="الدقهلية"/>
    <s v="المنصوره"/>
    <s v="فليكس"/>
    <s v="مقبول"/>
    <x v="1"/>
    <s v="جيد"/>
    <s v="قريبه ومتوفره"/>
    <s v="احيانا"/>
    <s v="جيد"/>
    <s v="مقبول"/>
  </r>
  <r>
    <m/>
    <m/>
    <m/>
    <m/>
    <m/>
    <m/>
    <m/>
    <m/>
    <x v="5"/>
    <m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">
  <r>
    <d v="2021-05-03T18:11:00"/>
    <s v="ذكر"/>
    <n v="26"/>
    <s v="ريلمي"/>
    <s v="الدقهلية"/>
    <s v="سنبلاوين"/>
    <s v="فليكس"/>
    <s v="جيد"/>
    <s v="جيد جدا"/>
    <x v="0"/>
    <s v="متوسطه"/>
    <s v="لا"/>
    <s v="جيد"/>
    <s v="جيد"/>
  </r>
  <r>
    <d v="2021-05-03T18:12:05"/>
    <s v="ذكر"/>
    <n v="26"/>
    <s v="ابل"/>
    <s v="دمياط"/>
    <s v="دمياط الجديده"/>
    <s v="ريد"/>
    <s v="ضعيف"/>
    <s v="جيد"/>
    <x v="1"/>
    <s v="قريبه ومتوفره"/>
    <s v="لا"/>
    <s v="جيد"/>
    <s v="ضعيف"/>
  </r>
  <r>
    <d v="2021-05-03T18:17:56"/>
    <s v="ذكر"/>
    <n v="26"/>
    <s v="هواوي"/>
    <s v="الغربية"/>
    <s v="المحله الكبرى "/>
    <s v="فليكس"/>
    <s v="جيد"/>
    <s v="مقبول"/>
    <x v="2"/>
    <s v="قريبه ومتوفره"/>
    <s v="نعم"/>
    <s v="جيد"/>
    <s v="مقبول"/>
  </r>
  <r>
    <d v="2021-05-03T18:18:57"/>
    <s v="ذكر"/>
    <n v="28"/>
    <s v="هواوي"/>
    <s v="الدقهلية"/>
    <s v="المنصوره "/>
    <s v="فليكس"/>
    <s v="ضعيف"/>
    <s v="مقبول"/>
    <x v="2"/>
    <s v="قريبه ومتوفره"/>
    <s v="احيانا"/>
    <s v="مقبول"/>
    <s v="ضعيف"/>
  </r>
  <r>
    <d v="2021-05-03T18:24:11"/>
    <s v="انثي"/>
    <n v="25"/>
    <s v="سامسونج"/>
    <s v="الدقهلية"/>
    <s v="المنصوره "/>
    <s v="فليكس"/>
    <s v="ضعيف"/>
    <s v="مقبول"/>
    <x v="3"/>
    <s v="قريبه ومتوفره"/>
    <s v="احيانا"/>
    <s v="جيد"/>
    <s v="مقبول"/>
  </r>
  <r>
    <d v="2021-05-03T18:41:54"/>
    <s v="انثي"/>
    <n v="22"/>
    <s v="ابل"/>
    <s v="الدقهلية"/>
    <s v="المنصوره "/>
    <s v="فليكس"/>
    <s v="مقبول"/>
    <s v="جيد"/>
    <x v="1"/>
    <s v="متوسطه"/>
    <s v="نعم"/>
    <s v="لم استخدمه من قبل"/>
    <s v="جيد"/>
  </r>
  <r>
    <d v="2021-05-03T19:05:04"/>
    <s v="ذكر"/>
    <n v="32"/>
    <s v="اتش تي سي"/>
    <s v="الدقهلية"/>
    <s v="المنصوره"/>
    <s v="فليكس"/>
    <s v="ضعيف"/>
    <s v="مقبول"/>
    <x v="2"/>
    <s v="متوسطه"/>
    <s v="احيانا"/>
    <s v="لم استخدمه من قبل"/>
    <s v="ضعيف"/>
  </r>
  <r>
    <d v="2021-05-03T19:17:09"/>
    <s v="ذكر"/>
    <n v="32"/>
    <s v="سامسونج"/>
    <s v="الدقهلية"/>
    <s v="المنصوره "/>
    <s v="فليكس"/>
    <s v="ضعيف"/>
    <s v="ضعيف"/>
    <x v="4"/>
    <s v="قريبه ومتوفره"/>
    <s v="لا"/>
    <s v="مقبول"/>
    <s v="ضعيف"/>
  </r>
  <r>
    <d v="2021-05-03T19:48:52"/>
    <s v="انثي"/>
    <n v="19"/>
    <s v="سامسونج"/>
    <s v="الدقهلية"/>
    <s v="المنصوره "/>
    <s v="فليكس"/>
    <s v="ضعيف"/>
    <s v="جيد"/>
    <x v="3"/>
    <s v="قريبه ومتوفره"/>
    <s v="احيانا"/>
    <s v="جيد"/>
    <s v="مقبول"/>
  </r>
  <r>
    <d v="2021-05-03T19:51:12"/>
    <s v="انثي"/>
    <n v="29"/>
    <s v="اوبو"/>
    <s v="القليوبية"/>
    <s v="الخصوص"/>
    <s v="فليكس"/>
    <s v="ضعيف"/>
    <s v="مقبول"/>
    <x v="2"/>
    <s v="بعيده"/>
    <s v="احيانا"/>
    <s v="مقبول"/>
    <s v="جيد"/>
  </r>
  <r>
    <d v="2021-05-03T19:55:42"/>
    <s v="انثي"/>
    <n v="24"/>
    <s v="اوبو"/>
    <s v="الدقهلية"/>
    <s v="بلقاس "/>
    <s v="فليكس"/>
    <s v="ممتاز"/>
    <s v="ممتاز"/>
    <x v="1"/>
    <s v="متوسطه"/>
    <s v="نعم"/>
    <s v="جيد"/>
    <s v="ممتاز"/>
  </r>
  <r>
    <d v="2021-05-03T19:57:01"/>
    <s v="انثي"/>
    <n v="23"/>
    <s v="شاومي"/>
    <s v="الدقهلية"/>
    <s v="المنصوره"/>
    <s v="فليكس"/>
    <s v="ضعيف"/>
    <s v="جيد"/>
    <x v="3"/>
    <s v="متوسطه"/>
    <s v="لا"/>
    <s v="سيء"/>
    <s v="جيد"/>
  </r>
  <r>
    <d v="2021-05-03T19:57:05"/>
    <s v="انثي"/>
    <n v="23"/>
    <s v="اوبو"/>
    <s v="الدقهلية"/>
    <s v="المنصوره"/>
    <s v="فليكس"/>
    <s v="جيد"/>
    <s v="جيد"/>
    <x v="3"/>
    <s v="قريبه ومتوفره"/>
    <s v="احيانا"/>
    <s v="جيد"/>
    <s v="جيد"/>
  </r>
  <r>
    <d v="2021-05-03T19:58:21"/>
    <s v="انثي"/>
    <n v="24"/>
    <s v="اوبو"/>
    <s v="الدقهلية"/>
    <s v="المنصوره"/>
    <s v="فليكس"/>
    <s v="جيد"/>
    <s v="جيد"/>
    <x v="3"/>
    <s v="قريبه ومتوفره"/>
    <s v="احيانا"/>
    <s v="مقبول"/>
    <s v="جيد"/>
  </r>
  <r>
    <d v="2021-05-03T20:12:28"/>
    <s v="انثي"/>
    <n v="24"/>
    <s v="شاومي"/>
    <s v="الدقهلية"/>
    <s v="المنصوره"/>
    <s v="فليكس"/>
    <s v="جيد"/>
    <s v="جيد"/>
    <x v="0"/>
    <s v="قريبه ومتوفره"/>
    <s v="احيانا"/>
    <s v="مقبول"/>
    <s v="جيد"/>
  </r>
  <r>
    <d v="2021-05-03T20:19:02"/>
    <s v="انثي"/>
    <n v="24"/>
    <s v="اوبو"/>
    <s v="الدقهلية"/>
    <s v="المنصوره"/>
    <s v="فليكس"/>
    <s v="ضعيف"/>
    <s v="مقبول"/>
    <x v="3"/>
    <s v="بعيده"/>
    <s v="احيانا"/>
    <s v="مقبول"/>
    <s v="ضعيف"/>
  </r>
  <r>
    <d v="2021-05-03T20:19:05"/>
    <s v="ذكر"/>
    <n v="31"/>
    <s v="اوبو"/>
    <s v="الدقهلية"/>
    <s v="المنصوره"/>
    <s v="فليكس"/>
    <s v="مقبول"/>
    <s v="مقبول"/>
    <x v="3"/>
    <s v="متوسطه"/>
    <s v="لا"/>
    <s v="سيء"/>
    <s v="مقبول"/>
  </r>
  <r>
    <d v="2021-05-03T20:19:32"/>
    <s v="ذكر"/>
    <n v="29"/>
    <s v="اوبو"/>
    <s v="الدقهلية"/>
    <s v="المنصوره"/>
    <s v="فليكس"/>
    <s v="مقبول"/>
    <s v="مقبول"/>
    <x v="0"/>
    <s v="قريبه ومتوفره"/>
    <s v="احيانا"/>
    <s v="جيد"/>
    <s v="مقبول"/>
  </r>
  <r>
    <d v="2021-05-03T20:24:19"/>
    <s v="انثي"/>
    <n v="25"/>
    <s v="اوبو"/>
    <s v="الدقهلية"/>
    <s v="طلخا"/>
    <s v="فليكس"/>
    <s v="مقبول"/>
    <s v="جيد"/>
    <x v="2"/>
    <s v="قريبه ومتوفره"/>
    <s v="احيانا"/>
    <s v="جيد"/>
    <s v="جيد"/>
  </r>
  <r>
    <d v="2021-05-03T20:56:13"/>
    <s v="انثي"/>
    <n v="24"/>
    <s v="اوبو"/>
    <s v="الدقهلية"/>
    <s v="المنصوره"/>
    <s v="فليكس"/>
    <s v="مقبول"/>
    <s v="مقبول"/>
    <x v="3"/>
    <s v="قريبه ومتوفره"/>
    <s v="لا"/>
    <s v="لم استخدمه من قبل"/>
    <s v="جيد"/>
  </r>
  <r>
    <d v="2021-05-03T20:56:13"/>
    <s v="انثي"/>
    <n v="24"/>
    <s v="اوبو"/>
    <s v="الدقهلية"/>
    <s v="المنصوره"/>
    <s v="فليكس"/>
    <s v="مقبول"/>
    <s v="مقبول"/>
    <x v="3"/>
    <s v="قريبه ومتوفره"/>
    <s v="لا"/>
    <s v="لم استخدمه من قبل"/>
    <s v="جيد"/>
  </r>
  <r>
    <d v="2021-05-03T21:30:04"/>
    <s v="انثي"/>
    <n v="23"/>
    <s v="ابل"/>
    <s v="الدقهلية"/>
    <s v="شربين"/>
    <s v="فليكس"/>
    <s v="ضعيف"/>
    <s v="مقبول"/>
    <x v="3"/>
    <s v="قريبه ومتوفره"/>
    <s v="احيانا"/>
    <s v="مقبول"/>
    <s v="ضعيف"/>
  </r>
  <r>
    <d v="2021-05-03T21:55:33"/>
    <s v="ذكر"/>
    <n v="26"/>
    <s v="شاومي"/>
    <s v="الدقهلية"/>
    <s v="المنصوره"/>
    <s v="فليكس"/>
    <s v="جيد"/>
    <s v="جيد"/>
    <x v="1"/>
    <s v="قريبه ومتوفره"/>
    <s v="احيانا"/>
    <s v="جيد"/>
    <s v="جيد"/>
  </r>
  <r>
    <d v="2021-05-03T22:51:53"/>
    <s v="انثي"/>
    <n v="40"/>
    <s v="سامسونج"/>
    <s v="الإسكندرية"/>
    <s v="صبا باشا"/>
    <s v="فليكس"/>
    <s v="جيد جدا"/>
    <s v="جيد جدا"/>
    <x v="3"/>
    <s v="متوسطه"/>
    <s v="احيانا"/>
    <s v="لم استخدمه من قبل"/>
    <s v="جيد"/>
  </r>
  <r>
    <d v="2021-05-04T00:14:52"/>
    <s v="ذكر"/>
    <n v="36"/>
    <s v="اوبو"/>
    <s v="كفر الشيخ"/>
    <s v="تقسيم التجارين"/>
    <s v="فليكس"/>
    <s v="ضعيف"/>
    <s v="ضعيف"/>
    <x v="2"/>
    <s v="متوسطه"/>
    <s v="لا"/>
    <s v="مقبول"/>
    <s v="ضعيف"/>
  </r>
  <r>
    <d v="2021-05-04T00:50:41"/>
    <s v="ذكر"/>
    <n v="27"/>
    <s v="اوبو"/>
    <s v="الدقهلية"/>
    <s v="المنصوره "/>
    <s v="فليكس"/>
    <s v="ضعيف"/>
    <s v="جيد جدا"/>
    <x v="1"/>
    <s v="قريبه ومتوفره"/>
    <s v="نعم"/>
    <s v="جيد"/>
    <s v="جيد جدا"/>
  </r>
  <r>
    <d v="2021-05-04T00:52:41"/>
    <s v="ذكر"/>
    <n v="27"/>
    <s v="سامسونج"/>
    <s v="بني سويف"/>
    <s v="بني سويف "/>
    <s v="فليكس"/>
    <s v="مقبول"/>
    <s v="جيد"/>
    <x v="3"/>
    <s v="متوسطه"/>
    <s v="نعم"/>
    <s v="جيد"/>
    <s v="جيد"/>
  </r>
  <r>
    <d v="2021-05-04T00:57:12"/>
    <s v="ذكر"/>
    <n v="24"/>
    <s v="شاومي"/>
    <s v="الغربية"/>
    <s v="طنطا"/>
    <s v="كارت"/>
    <s v="مقبول"/>
    <s v="جيد"/>
    <x v="3"/>
    <s v="متوسطه"/>
    <s v="لا"/>
    <s v="سيء"/>
    <s v="مقبول"/>
  </r>
  <r>
    <d v="2021-05-04T00:57:23"/>
    <s v="انثي"/>
    <n v="23"/>
    <s v="ريلمي"/>
    <s v="الجيزة"/>
    <s v="الجيزة"/>
    <s v="كارت"/>
    <s v="جيد جدا"/>
    <s v="ممتاز"/>
    <x v="1"/>
    <s v="متوسطه"/>
    <s v="نعم"/>
    <s v="لم استخدمه من قبل"/>
    <s v="ممتاز"/>
  </r>
  <r>
    <d v="2021-05-04T00:57:56"/>
    <s v="ذكر"/>
    <n v="25"/>
    <s v="ابل"/>
    <s v="بني سويف"/>
    <s v="بني سويف"/>
    <s v="فليكس"/>
    <s v="ممتاز"/>
    <s v="جيد جدا"/>
    <x v="1"/>
    <s v="قريبه ومتوفره"/>
    <s v="نعم"/>
    <s v="مقبول"/>
    <s v="ممتاز"/>
  </r>
  <r>
    <d v="2021-05-04T01:00:54"/>
    <s v="انثي"/>
    <n v="22"/>
    <s v="اوبو"/>
    <s v="الإسكندرية"/>
    <s v="ابوقير"/>
    <s v="ريد"/>
    <s v="جيد"/>
    <s v="جيد جدا"/>
    <x v="1"/>
    <s v="قريبه ومتوفره"/>
    <s v="احيانا"/>
    <s v="سيء"/>
    <s v="جيد جدا"/>
  </r>
  <r>
    <d v="2021-05-04T01:01:13"/>
    <s v="ذكر"/>
    <n v="24"/>
    <s v="ابل"/>
    <s v="القاهره"/>
    <s v="القاهرة الجديدة"/>
    <s v="كارت"/>
    <s v="جيد"/>
    <s v="مقبول"/>
    <x v="1"/>
    <s v="قريبه ومتوفره"/>
    <s v="نعم"/>
    <s v="جيد"/>
    <s v="جيد جدا"/>
  </r>
  <r>
    <d v="2021-05-04T01:02:27"/>
    <s v="انثي"/>
    <n v="23"/>
    <s v="ابل"/>
    <s v="الإسكندرية"/>
    <s v="زيزينيا "/>
    <s v="فليكس"/>
    <s v="جيد جدا"/>
    <m/>
    <x v="0"/>
    <s v="قريبه ومتوفره"/>
    <s v="احيانا"/>
    <s v="جيد"/>
    <s v="جيد جدا"/>
  </r>
  <r>
    <d v="2021-05-04T01:03:02"/>
    <s v="انثي"/>
    <n v="23"/>
    <s v="اوبو"/>
    <s v="الجيزة"/>
    <s v="الهرم "/>
    <s v="كارت"/>
    <s v="جيد"/>
    <s v="جيد"/>
    <x v="1"/>
    <s v="قريبه ومتوفره"/>
    <s v="نعم"/>
    <s v="مقبول"/>
    <s v="جيد"/>
  </r>
  <r>
    <d v="2021-05-04T01:06:32"/>
    <s v="ذكر"/>
    <n v="23"/>
    <s v="هواوي"/>
    <s v="القاهره"/>
    <s v="مصر الجديدة"/>
    <s v="فليكس"/>
    <s v="جيد جدا"/>
    <s v="جيد جدا"/>
    <x v="3"/>
    <s v="قريبه ومتوفره"/>
    <s v="نعم"/>
    <s v="جيد"/>
    <s v="ممتاز"/>
  </r>
  <r>
    <d v="2021-05-04T01:10:30"/>
    <s v="ذكر"/>
    <n v="23"/>
    <s v="سامسونج"/>
    <s v="الإسكندرية"/>
    <s v="سيدي بشر"/>
    <s v="كارت"/>
    <s v="جيد"/>
    <s v="جيد"/>
    <x v="4"/>
    <s v="قريبه ومتوفره"/>
    <s v="لا"/>
    <s v="سيء"/>
    <s v="ضعيف"/>
  </r>
  <r>
    <d v="2021-05-04T01:11:35"/>
    <s v="ذكر"/>
    <n v="25"/>
    <s v="اوبو"/>
    <s v="بني سويف"/>
    <s v="مركز بني سويف"/>
    <s v="فليكس"/>
    <s v="جيد جدا"/>
    <s v="جيد"/>
    <x v="1"/>
    <s v="قريبه ومتوفره"/>
    <s v="نعم"/>
    <s v="مقبول"/>
    <s v="جيد جدا"/>
  </r>
  <r>
    <d v="2021-05-04T01:15:25"/>
    <s v="ذكر"/>
    <n v="41"/>
    <s v="سامسونج"/>
    <s v="الإسكندرية"/>
    <s v="ميامي"/>
    <s v="فليكس"/>
    <s v="مقبول"/>
    <s v="مقبول"/>
    <x v="4"/>
    <s v="متوسطه"/>
    <s v="لا"/>
    <s v="مقبول"/>
    <s v="مقبول"/>
  </r>
  <r>
    <d v="2021-05-04T01:18:53"/>
    <s v="ذكر"/>
    <n v="27"/>
    <s v="شاومي"/>
    <s v="السويس"/>
    <s v="السويس"/>
    <s v="فليكس"/>
    <s v="جيد جدا"/>
    <s v="مقبول"/>
    <x v="1"/>
    <s v="قريبه ومتوفره"/>
    <s v="نعم"/>
    <s v="جيد"/>
    <s v="ممتاز"/>
  </r>
  <r>
    <d v="2021-05-04T01:21:39"/>
    <s v="ذكر"/>
    <n v="30"/>
    <s v="اوبو"/>
    <s v="بني سويف"/>
    <s v="بني سويف"/>
    <s v="ريد"/>
    <s v="ممتاز"/>
    <s v="ممتاز"/>
    <x v="0"/>
    <s v="قريبه ومتوفره"/>
    <s v="نعم"/>
    <s v="جيد"/>
    <s v="ممتاز"/>
  </r>
  <r>
    <d v="2021-05-04T01:22:29"/>
    <s v="انثي"/>
    <n v="23"/>
    <s v="ابل"/>
    <s v="الجيزة"/>
    <s v="الحوامدية"/>
    <s v="كارت"/>
    <s v="جيد جدا"/>
    <s v="جيد"/>
    <x v="3"/>
    <s v="قريبه ومتوفره"/>
    <s v="احيانا"/>
    <s v="سيء"/>
    <s v="جيد"/>
  </r>
  <r>
    <d v="2021-05-04T01:24:26"/>
    <s v="ذكر"/>
    <n v="28"/>
    <s v="هواوي"/>
    <s v="بني سويف"/>
    <s v="بنى سويف"/>
    <s v="فليكس"/>
    <s v="جيد جدا"/>
    <s v="جيد"/>
    <x v="3"/>
    <s v="قريبه ومتوفره"/>
    <s v="احيانا"/>
    <s v="لم استخدمه من قبل"/>
    <s v="جيد"/>
  </r>
  <r>
    <d v="2021-05-04T01:33:09"/>
    <s v="ذكر"/>
    <n v="25"/>
    <s v="سامسونج"/>
    <s v="بني سويف"/>
    <s v="اهناسيا"/>
    <s v="كارت"/>
    <s v="مقبول"/>
    <s v="جيد جدا"/>
    <x v="0"/>
    <s v="متوسطه"/>
    <s v="احيانا"/>
    <s v="جيد"/>
    <s v="ممتاز"/>
  </r>
  <r>
    <d v="2021-05-04T01:33:54"/>
    <s v="انثي"/>
    <n v="24"/>
    <s v="ابل"/>
    <s v="كفر الشيخ"/>
    <s v="كفرالشيخ "/>
    <s v="كارت"/>
    <s v="ضعيف"/>
    <s v="ضعيف"/>
    <x v="0"/>
    <s v="قريبه ومتوفره"/>
    <s v="احيانا"/>
    <s v="مقبول"/>
    <s v="جيد"/>
  </r>
  <r>
    <d v="2021-05-04T01:38:24"/>
    <s v="ذكر"/>
    <n v="25"/>
    <s v="موتورولا"/>
    <s v="الدقهلية"/>
    <s v="المنصوره "/>
    <s v="فليكس"/>
    <s v="ممتاز"/>
    <s v="جيد جدا"/>
    <x v="1"/>
    <s v="متوسطه"/>
    <s v="لا"/>
    <s v="جيد"/>
    <s v="جيد جدا"/>
  </r>
  <r>
    <d v="2021-05-04T01:44:42"/>
    <s v="ذكر"/>
    <n v="27"/>
    <s v="اوبو"/>
    <s v="بني سويف"/>
    <s v="ببا"/>
    <s v="فليكس"/>
    <s v="ضعيف"/>
    <s v="جيد جدا"/>
    <x v="1"/>
    <s v="قريبه ومتوفره"/>
    <s v="احيانا"/>
    <s v="جيد"/>
    <s v="جيد"/>
  </r>
  <r>
    <d v="2021-05-04T01:47:11"/>
    <s v="ذكر"/>
    <n v="25"/>
    <s v="سامسونج"/>
    <s v="قنا"/>
    <s v="قنا"/>
    <s v="فليكس"/>
    <s v="جيد جدا"/>
    <s v="جيد جدا"/>
    <x v="1"/>
    <s v="متوسطه"/>
    <s v="احيانا"/>
    <s v="مقبول"/>
    <s v="جيد جدا"/>
  </r>
  <r>
    <d v="2021-05-04T01:52:36"/>
    <s v="ذكر"/>
    <n v="27"/>
    <s v="ابل"/>
    <s v="الغربية"/>
    <s v="طنطا"/>
    <s v="فليكس"/>
    <s v="جيد جدا"/>
    <s v="جيد"/>
    <x v="1"/>
    <s v="قريبه ومتوفره"/>
    <s v="نعم"/>
    <s v="مقبول"/>
    <s v="جيد جدا"/>
  </r>
  <r>
    <d v="2021-05-04T01:53:14"/>
    <s v="ذكر"/>
    <n v="26"/>
    <s v="اوبو"/>
    <s v="بني سويف"/>
    <s v="بني سويف"/>
    <s v="كارت"/>
    <s v="ممتاز"/>
    <s v="ممتاز"/>
    <x v="0"/>
    <s v="قريبه ومتوفره"/>
    <s v="نعم"/>
    <s v="جيد"/>
    <s v="ممتاز"/>
  </r>
  <r>
    <d v="2021-05-04T01:54:17"/>
    <s v="انثي"/>
    <n v="23"/>
    <s v="شاومي"/>
    <s v="الإسكندرية"/>
    <s v="ڤيكتوريا"/>
    <s v="كارت"/>
    <s v="جيد"/>
    <s v="جيد"/>
    <x v="2"/>
    <s v="قريبه ومتوفره"/>
    <s v="احيانا"/>
    <s v="جيد"/>
    <s v="جيد"/>
  </r>
  <r>
    <d v="2021-05-04T02:00:51"/>
    <s v="ذكر"/>
    <n v="21"/>
    <s v="انفينيكس"/>
    <s v="الأقصر"/>
    <s v="القرنة"/>
    <s v="كارت"/>
    <s v="جيد جدا"/>
    <s v="جيد"/>
    <x v="1"/>
    <s v="متوسطه"/>
    <s v="احيانا"/>
    <s v="مقبول"/>
    <s v="جيد"/>
  </r>
  <r>
    <d v="2021-05-04T02:08:06"/>
    <s v="انثي"/>
    <n v="24"/>
    <s v="اوبو"/>
    <s v="الشرقية"/>
    <s v="الزقازيق"/>
    <s v="فليكس"/>
    <s v="جيد جدا"/>
    <s v="جيد"/>
    <x v="1"/>
    <s v="قريبه ومتوفره"/>
    <s v="احيانا"/>
    <s v="جيد"/>
    <s v="جيد"/>
  </r>
  <r>
    <d v="2021-05-04T02:25:14"/>
    <s v="انثي"/>
    <n v="30"/>
    <s v="ابل"/>
    <s v="الإسكندرية"/>
    <s v="سموحه "/>
    <s v="كارت"/>
    <s v="جيد جدا"/>
    <s v="جيد جدا"/>
    <x v="3"/>
    <s v="قريبه ومتوفره"/>
    <s v="احيانا"/>
    <s v="لم استخدمه من قبل"/>
    <s v="جيد جدا"/>
  </r>
  <r>
    <d v="2021-05-04T02:48:10"/>
    <s v="ذكر"/>
    <n v="28"/>
    <s v="ابل"/>
    <s v="الدقهلية"/>
    <s v="المنصوره"/>
    <s v="ريد"/>
    <s v="ضعيف"/>
    <s v="ضعيف"/>
    <x v="4"/>
    <s v="متوسطه"/>
    <s v="احيانا"/>
    <s v="جيد"/>
    <s v="ضعيف"/>
  </r>
  <r>
    <d v="2021-05-04T02:56:33"/>
    <s v="انثي"/>
    <n v="24"/>
    <s v="انفينيكس"/>
    <s v="قنا"/>
    <s v="قفط "/>
    <s v="فليكس"/>
    <s v="جيد جدا"/>
    <s v="ممتاز"/>
    <x v="3"/>
    <s v="بعيده"/>
    <s v="احيانا"/>
    <s v="مقبول"/>
    <s v="جيد جدا"/>
  </r>
  <r>
    <d v="2021-05-04T02:58:43"/>
    <s v="ذكر"/>
    <n v="22"/>
    <s v="اوبو"/>
    <s v="الجيزة"/>
    <s v="سنورس"/>
    <s v="فليكس"/>
    <s v="جيد"/>
    <s v="جيد جدا"/>
    <x v="0"/>
    <s v="قريبه ومتوفره"/>
    <s v="احيانا"/>
    <s v="جيد"/>
    <s v="جيد جدا"/>
  </r>
  <r>
    <d v="2021-05-04T03:13:15"/>
    <s v="ذكر"/>
    <n v="23"/>
    <s v="سامسونج"/>
    <s v="بني سويف"/>
    <s v="مدينة بني سويف الجديد"/>
    <s v="كارت"/>
    <s v="ضعيف"/>
    <s v="ضعيف"/>
    <x v="2"/>
    <s v="متوسطه"/>
    <s v="لا"/>
    <s v="مقبول"/>
    <s v="مقبول"/>
  </r>
  <r>
    <d v="2021-05-04T07:09:44"/>
    <s v="ذكر"/>
    <n v="24"/>
    <s v="سامسونج"/>
    <s v="بني سويف"/>
    <s v="بنى سويف"/>
    <s v="كارت"/>
    <s v="ضعيف"/>
    <s v="مقبول"/>
    <x v="2"/>
    <s v="متوسطه"/>
    <s v="لا"/>
    <s v="مقبول"/>
    <s v="جيد"/>
  </r>
  <r>
    <d v="2021-05-04T10:26:40"/>
    <s v="ذكر"/>
    <n v="47"/>
    <s v="اوبو"/>
    <s v="الإسكندرية"/>
    <s v="لوران"/>
    <s v="فليكس"/>
    <s v="ضعيف"/>
    <s v="مقبول"/>
    <x v="4"/>
    <s v="قريبه ومتوفره"/>
    <s v="احيانا"/>
    <s v="جيد"/>
    <s v="جيد"/>
  </r>
  <r>
    <d v="2021-05-04T11:59:01"/>
    <s v="ذكر"/>
    <n v="25"/>
    <s v="هواوي"/>
    <s v="بني سويف"/>
    <s v="بني سويف"/>
    <s v="كارت"/>
    <s v="ضعيف"/>
    <s v="مقبول"/>
    <x v="3"/>
    <s v="متوسطه"/>
    <s v="احيانا"/>
    <s v="مقبول"/>
    <s v="ضعيف"/>
  </r>
  <r>
    <d v="2021-05-04T12:33:15"/>
    <s v="ذكر"/>
    <n v="27"/>
    <s v="شاومي"/>
    <s v="الدقهلية"/>
    <s v="المنصوره"/>
    <s v="فليكس"/>
    <s v="ضعيف"/>
    <s v="مقبول"/>
    <x v="4"/>
    <s v="قريبه ومتوفره"/>
    <s v="لا"/>
    <s v="مقبول"/>
    <s v="ضعيف"/>
  </r>
  <r>
    <d v="2021-05-04T15:05:58"/>
    <s v="ذكر"/>
    <n v="25"/>
    <s v="هواوي"/>
    <s v="بني سويف"/>
    <s v="بني سويف"/>
    <s v="14 قرش"/>
    <s v="جيد جدا"/>
    <s v="جيد جدا"/>
    <x v="1"/>
    <s v="متوسطه"/>
    <s v="لا"/>
    <s v="سيء"/>
    <s v="ضعيف"/>
  </r>
  <r>
    <d v="2021-05-04T16:09:54"/>
    <s v="ذكر"/>
    <n v="21"/>
    <s v="شاومي"/>
    <s v="الدقهلية"/>
    <s v="المنصوره"/>
    <s v="14 قرش"/>
    <s v="ضعيف"/>
    <s v="جيد"/>
    <x v="3"/>
    <s v="متوسطه"/>
    <s v="لا"/>
    <s v="مقبول"/>
    <s v="جيد"/>
  </r>
  <r>
    <d v="2021-05-04T16:10:43"/>
    <s v="ذكر"/>
    <n v="21"/>
    <s v="شاومي"/>
    <s v="الدقهلية"/>
    <s v="المنصوره"/>
    <s v="14 قرش"/>
    <s v="ضعيف"/>
    <s v="جيد"/>
    <x v="3"/>
    <s v="متوسطه"/>
    <s v="لا"/>
    <s v="مقبول"/>
    <s v="جيد"/>
  </r>
  <r>
    <d v="2021-05-04T16:30:25"/>
    <s v="ذكر"/>
    <n v="18"/>
    <s v="هواوي"/>
    <s v="بني سويف"/>
    <s v="اهناسيا"/>
    <s v="كارت"/>
    <s v="مقبول"/>
    <s v="جيد"/>
    <x v="3"/>
    <s v="متوسطه"/>
    <s v="لا"/>
    <s v="جيد"/>
    <s v="جيد"/>
  </r>
  <r>
    <d v="2021-05-04T18:23:08"/>
    <s v="ذكر"/>
    <n v="32"/>
    <s v="موتورولا"/>
    <s v="الدقهلية"/>
    <s v="طلخا"/>
    <s v="فليكس"/>
    <s v="جيد"/>
    <s v="جيد جدا"/>
    <x v="2"/>
    <s v="متوسطه"/>
    <s v="احيانا"/>
    <s v="جيد"/>
    <s v="جيد"/>
  </r>
  <r>
    <d v="2021-05-04T18:26:37"/>
    <s v="انثي"/>
    <n v="27"/>
    <s v="ابل"/>
    <s v="الدقهلية"/>
    <s v="المنصوره"/>
    <s v="فليكس"/>
    <s v="ضعيف"/>
    <s v="ضعيف"/>
    <x v="2"/>
    <s v="قريبه ومتوفره"/>
    <s v="احيانا"/>
    <s v="جيد"/>
    <s v="ضعيف"/>
  </r>
  <r>
    <d v="2021-05-04T18:31:21"/>
    <s v="ذكر"/>
    <n v="25"/>
    <s v="اوبو"/>
    <s v="الدقهلية"/>
    <s v="المنصوره"/>
    <s v="فليكس"/>
    <s v="ضعيف"/>
    <s v="ضعيف"/>
    <x v="4"/>
    <s v="قريبه ومتوفره"/>
    <s v="لا"/>
    <s v="مقبول"/>
    <s v="ضعيف"/>
  </r>
  <r>
    <d v="2021-05-04T18:31:32"/>
    <s v="ذكر"/>
    <n v="26"/>
    <s v="اوبو"/>
    <s v="الدقهلية"/>
    <s v="المنصوره"/>
    <s v="فليكس"/>
    <s v="ضعيف"/>
    <s v="جيد"/>
    <x v="3"/>
    <s v="قريبه ومتوفره"/>
    <s v="لا"/>
    <s v="جيد"/>
    <s v="مقبول"/>
  </r>
  <r>
    <d v="2021-05-04T19:20:27"/>
    <s v="انثي"/>
    <n v="18"/>
    <s v="ريلمي"/>
    <s v="بني سويف"/>
    <s v="الواسطي"/>
    <s v="كارت"/>
    <s v="جيد جدا"/>
    <s v="جيد جدا"/>
    <x v="2"/>
    <s v="متوسطه"/>
    <s v="احيانا"/>
    <s v="مقبول"/>
    <s v="جيد جدا"/>
  </r>
  <r>
    <d v="2021-05-04T19:21:21"/>
    <s v="ذكر"/>
    <n v="23"/>
    <s v="اوبو"/>
    <s v="بني سويف"/>
    <s v="بني سويف"/>
    <s v="فليكس"/>
    <s v="ممتاز"/>
    <s v="جيد جدا"/>
    <x v="1"/>
    <s v="قريبه ومتوفره"/>
    <s v="لا"/>
    <s v="جيد"/>
    <s v="ممتاز"/>
  </r>
  <r>
    <d v="2021-05-04T19:22:36"/>
    <s v="ذكر"/>
    <n v="26"/>
    <s v="ابل"/>
    <s v="بني سويف"/>
    <s v="ببا"/>
    <s v="14 قرش"/>
    <s v="مقبول"/>
    <s v="مقبول"/>
    <x v="2"/>
    <s v="بعيده"/>
    <s v="احيانا"/>
    <s v="سيء"/>
    <s v="مقبول"/>
  </r>
  <r>
    <d v="2021-05-04T19:23:34"/>
    <s v="انثي"/>
    <n v="21"/>
    <s v="هواوي"/>
    <s v="بني سويف"/>
    <s v="بني سويف"/>
    <s v="ريد"/>
    <s v="ممتاز"/>
    <s v="ممتاز"/>
    <x v="1"/>
    <s v="قريبه ومتوفره"/>
    <s v="نعم"/>
    <s v="جيد"/>
    <s v="ممتاز"/>
  </r>
  <r>
    <d v="2021-05-04T20:13:45"/>
    <s v="انثي"/>
    <n v="23"/>
    <s v="سامسونج"/>
    <s v="الدقهلية"/>
    <s v="المنصوره "/>
    <s v="فليكس"/>
    <s v="ضعيف"/>
    <s v="جيد جدا"/>
    <x v="2"/>
    <s v="قريبه ومتوفره"/>
    <s v="نعم"/>
    <s v="لم استخدمه من قبل"/>
    <s v="جيد"/>
  </r>
  <r>
    <d v="2021-05-04T21:13:29"/>
    <s v="ذكر"/>
    <n v="26"/>
    <s v="اوبو"/>
    <s v="الدقهلية"/>
    <s v="طلخا"/>
    <s v="فليكس"/>
    <s v="جيد"/>
    <s v="جيد"/>
    <x v="3"/>
    <s v="قريبه ومتوفره"/>
    <s v="نعم"/>
    <s v="مقبول"/>
    <s v="جيد"/>
  </r>
  <r>
    <d v="2021-05-05T01:49:36"/>
    <s v="ذكر"/>
    <n v="26"/>
    <s v="هواوي"/>
    <s v="الغربية"/>
    <s v="المحله الكبرى"/>
    <s v="فليكس"/>
    <s v="ضعيف"/>
    <s v="ضعيف"/>
    <x v="2"/>
    <s v="قريبه ومتوفره"/>
    <s v="احيانا"/>
    <s v="جيد"/>
    <s v="مقبول"/>
  </r>
  <r>
    <d v="2021-05-05T03:22:59"/>
    <s v="ذكر"/>
    <n v="28"/>
    <s v="ريلمي"/>
    <s v="الدقهلية"/>
    <s v="المنصوره"/>
    <s v="فليكس"/>
    <s v="ضعيف"/>
    <s v="ضعيف"/>
    <x v="2"/>
    <s v="متوسطه"/>
    <s v="لا"/>
    <s v="لم استخدمه من قبل"/>
    <s v="ضعيف"/>
  </r>
  <r>
    <d v="2021-05-05T08:16:08"/>
    <s v="ذكر"/>
    <n v="28"/>
    <s v="هواوي"/>
    <s v="الدقهلية"/>
    <s v="المنصورة"/>
    <s v="فليكس"/>
    <s v="ضعيف"/>
    <s v="جيد"/>
    <x v="3"/>
    <s v="متوسطه"/>
    <s v="لا"/>
    <s v="لم استخدمه من قبل"/>
    <s v="ضعيف"/>
  </r>
  <r>
    <d v="2021-05-05T08:40:03"/>
    <s v="ذكر"/>
    <n v="26"/>
    <s v="ابل"/>
    <s v="دمياط"/>
    <s v="دمياط الجديده"/>
    <s v="ريد"/>
    <s v="ضعيف"/>
    <s v="جيد"/>
    <x v="1"/>
    <s v="قريبه ومتوفره"/>
    <s v="لا"/>
    <s v="جيد"/>
    <s v="ضعيف"/>
  </r>
  <r>
    <d v="2021-05-05T09:45:40"/>
    <s v="ذكر"/>
    <n v="29"/>
    <s v="سامسونج"/>
    <s v="الدقهلية"/>
    <s v="المنصورة"/>
    <s v="فليكس"/>
    <s v="ضعيف"/>
    <s v="جيد جدا"/>
    <x v="1"/>
    <s v="قريبه ومتوفره"/>
    <s v="احيانا"/>
    <s v="جيد"/>
    <s v="ممتاز"/>
  </r>
  <r>
    <d v="2021-05-05T20:42:15"/>
    <s v="ذكر"/>
    <n v="27"/>
    <s v="ابل"/>
    <s v="الدقهلية"/>
    <s v="المنصوره"/>
    <s v="فليكس"/>
    <s v="مقبول"/>
    <s v="جيد"/>
    <x v="3"/>
    <s v="قريبه ومتوفره"/>
    <s v="احيانا"/>
    <s v="جيد"/>
    <s v="مقبول"/>
  </r>
  <r>
    <m/>
    <m/>
    <m/>
    <m/>
    <m/>
    <m/>
    <m/>
    <m/>
    <m/>
    <x v="5"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">
  <r>
    <x v="0"/>
  </r>
  <r>
    <x v="0"/>
  </r>
  <r>
    <x v="1"/>
  </r>
  <r>
    <x v="2"/>
  </r>
  <r>
    <x v="2"/>
  </r>
  <r>
    <x v="1"/>
  </r>
  <r>
    <x v="2"/>
  </r>
  <r>
    <x v="0"/>
  </r>
  <r>
    <x v="2"/>
  </r>
  <r>
    <x v="2"/>
  </r>
  <r>
    <x v="1"/>
  </r>
  <r>
    <x v="0"/>
  </r>
  <r>
    <x v="2"/>
  </r>
  <r>
    <x v="2"/>
  </r>
  <r>
    <x v="2"/>
  </r>
  <r>
    <x v="2"/>
  </r>
  <r>
    <x v="0"/>
  </r>
  <r>
    <x v="2"/>
  </r>
  <r>
    <x v="2"/>
  </r>
  <r>
    <x v="0"/>
  </r>
  <r>
    <x v="0"/>
  </r>
  <r>
    <x v="2"/>
  </r>
  <r>
    <x v="2"/>
  </r>
  <r>
    <x v="2"/>
  </r>
  <r>
    <x v="0"/>
  </r>
  <r>
    <x v="1"/>
  </r>
  <r>
    <x v="1"/>
  </r>
  <r>
    <x v="0"/>
  </r>
  <r>
    <x v="1"/>
  </r>
  <r>
    <x v="1"/>
  </r>
  <r>
    <x v="2"/>
  </r>
  <r>
    <x v="1"/>
  </r>
  <r>
    <x v="2"/>
  </r>
  <r>
    <x v="1"/>
  </r>
  <r>
    <x v="1"/>
  </r>
  <r>
    <x v="0"/>
  </r>
  <r>
    <x v="1"/>
  </r>
  <r>
    <x v="0"/>
  </r>
  <r>
    <x v="1"/>
  </r>
  <r>
    <x v="1"/>
  </r>
  <r>
    <x v="2"/>
  </r>
  <r>
    <x v="2"/>
  </r>
  <r>
    <x v="2"/>
  </r>
  <r>
    <x v="2"/>
  </r>
  <r>
    <x v="0"/>
  </r>
  <r>
    <x v="2"/>
  </r>
  <r>
    <x v="2"/>
  </r>
  <r>
    <x v="1"/>
  </r>
  <r>
    <x v="1"/>
  </r>
  <r>
    <x v="2"/>
  </r>
  <r>
    <x v="2"/>
  </r>
  <r>
    <x v="2"/>
  </r>
  <r>
    <x v="2"/>
  </r>
  <r>
    <x v="2"/>
  </r>
  <r>
    <x v="2"/>
  </r>
  <r>
    <x v="2"/>
  </r>
  <r>
    <x v="0"/>
  </r>
  <r>
    <x v="0"/>
  </r>
  <r>
    <x v="2"/>
  </r>
  <r>
    <x v="2"/>
  </r>
  <r>
    <x v="0"/>
  </r>
  <r>
    <x v="0"/>
  </r>
  <r>
    <x v="0"/>
  </r>
  <r>
    <x v="0"/>
  </r>
  <r>
    <x v="0"/>
  </r>
  <r>
    <x v="2"/>
  </r>
  <r>
    <x v="2"/>
  </r>
  <r>
    <x v="0"/>
  </r>
  <r>
    <x v="0"/>
  </r>
  <r>
    <x v="2"/>
  </r>
  <r>
    <x v="0"/>
  </r>
  <r>
    <x v="2"/>
  </r>
  <r>
    <x v="1"/>
  </r>
  <r>
    <x v="1"/>
  </r>
  <r>
    <x v="1"/>
  </r>
  <r>
    <x v="2"/>
  </r>
  <r>
    <x v="0"/>
  </r>
  <r>
    <x v="0"/>
  </r>
  <r>
    <x v="0"/>
  </r>
  <r>
    <x v="2"/>
  </r>
  <r>
    <x v="2"/>
  </r>
  <r>
    <x v="3"/>
  </r>
  <r>
    <x v="3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">
  <r>
    <x v="0"/>
  </r>
  <r>
    <x v="0"/>
  </r>
  <r>
    <x v="0"/>
  </r>
  <r>
    <x v="1"/>
  </r>
  <r>
    <x v="0"/>
  </r>
  <r>
    <x v="2"/>
  </r>
  <r>
    <x v="2"/>
  </r>
  <r>
    <x v="1"/>
  </r>
  <r>
    <x v="0"/>
  </r>
  <r>
    <x v="1"/>
  </r>
  <r>
    <x v="0"/>
  </r>
  <r>
    <x v="3"/>
  </r>
  <r>
    <x v="0"/>
  </r>
  <r>
    <x v="1"/>
  </r>
  <r>
    <x v="1"/>
  </r>
  <r>
    <x v="1"/>
  </r>
  <r>
    <x v="3"/>
  </r>
  <r>
    <x v="0"/>
  </r>
  <r>
    <x v="0"/>
  </r>
  <r>
    <x v="2"/>
  </r>
  <r>
    <x v="2"/>
  </r>
  <r>
    <x v="1"/>
  </r>
  <r>
    <x v="0"/>
  </r>
  <r>
    <x v="2"/>
  </r>
  <r>
    <x v="1"/>
  </r>
  <r>
    <x v="0"/>
  </r>
  <r>
    <x v="0"/>
  </r>
  <r>
    <x v="3"/>
  </r>
  <r>
    <x v="2"/>
  </r>
  <r>
    <x v="1"/>
  </r>
  <r>
    <x v="3"/>
  </r>
  <r>
    <x v="0"/>
  </r>
  <r>
    <x v="0"/>
  </r>
  <r>
    <x v="1"/>
  </r>
  <r>
    <x v="0"/>
  </r>
  <r>
    <x v="3"/>
  </r>
  <r>
    <x v="1"/>
  </r>
  <r>
    <x v="1"/>
  </r>
  <r>
    <x v="0"/>
  </r>
  <r>
    <x v="0"/>
  </r>
  <r>
    <x v="3"/>
  </r>
  <r>
    <x v="2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2"/>
  </r>
  <r>
    <x v="0"/>
  </r>
  <r>
    <x v="1"/>
  </r>
  <r>
    <x v="0"/>
  </r>
  <r>
    <x v="1"/>
  </r>
  <r>
    <x v="1"/>
  </r>
  <r>
    <x v="0"/>
  </r>
  <r>
    <x v="1"/>
  </r>
  <r>
    <x v="1"/>
  </r>
  <r>
    <x v="3"/>
  </r>
  <r>
    <x v="1"/>
  </r>
  <r>
    <x v="1"/>
  </r>
  <r>
    <x v="0"/>
  </r>
  <r>
    <x v="0"/>
  </r>
  <r>
    <x v="0"/>
  </r>
  <r>
    <x v="1"/>
  </r>
  <r>
    <x v="0"/>
  </r>
  <r>
    <x v="1"/>
  </r>
  <r>
    <x v="0"/>
  </r>
  <r>
    <x v="3"/>
  </r>
  <r>
    <x v="0"/>
  </r>
  <r>
    <x v="2"/>
  </r>
  <r>
    <x v="1"/>
  </r>
  <r>
    <x v="0"/>
  </r>
  <r>
    <x v="2"/>
  </r>
  <r>
    <x v="2"/>
  </r>
  <r>
    <x v="0"/>
  </r>
  <r>
    <x v="0"/>
  </r>
  <r>
    <x v="0"/>
  </r>
  <r>
    <x v="4"/>
  </r>
  <r>
    <x v="4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">
  <r>
    <x v="0"/>
  </r>
  <r>
    <x v="1"/>
  </r>
  <r>
    <x v="2"/>
  </r>
  <r>
    <x v="1"/>
  </r>
  <r>
    <x v="2"/>
  </r>
  <r>
    <x v="0"/>
  </r>
  <r>
    <x v="1"/>
  </r>
  <r>
    <x v="1"/>
  </r>
  <r>
    <x v="2"/>
  </r>
  <r>
    <x v="0"/>
  </r>
  <r>
    <x v="3"/>
  </r>
  <r>
    <x v="0"/>
  </r>
  <r>
    <x v="0"/>
  </r>
  <r>
    <x v="0"/>
  </r>
  <r>
    <x v="0"/>
  </r>
  <r>
    <x v="1"/>
  </r>
  <r>
    <x v="2"/>
  </r>
  <r>
    <x v="2"/>
  </r>
  <r>
    <x v="0"/>
  </r>
  <r>
    <x v="0"/>
  </r>
  <r>
    <x v="0"/>
  </r>
  <r>
    <x v="1"/>
  </r>
  <r>
    <x v="0"/>
  </r>
  <r>
    <x v="0"/>
  </r>
  <r>
    <x v="1"/>
  </r>
  <r>
    <x v="4"/>
  </r>
  <r>
    <x v="0"/>
  </r>
  <r>
    <x v="2"/>
  </r>
  <r>
    <x v="3"/>
  </r>
  <r>
    <x v="3"/>
  </r>
  <r>
    <x v="4"/>
  </r>
  <r>
    <x v="4"/>
  </r>
  <r>
    <x v="4"/>
  </r>
  <r>
    <x v="0"/>
  </r>
  <r>
    <x v="3"/>
  </r>
  <r>
    <x v="1"/>
  </r>
  <r>
    <x v="4"/>
  </r>
  <r>
    <x v="2"/>
  </r>
  <r>
    <x v="3"/>
  </r>
  <r>
    <x v="3"/>
  </r>
  <r>
    <x v="0"/>
  </r>
  <r>
    <x v="0"/>
  </r>
  <r>
    <x v="3"/>
  </r>
  <r>
    <x v="0"/>
  </r>
  <r>
    <x v="4"/>
  </r>
  <r>
    <x v="0"/>
  </r>
  <r>
    <x v="4"/>
  </r>
  <r>
    <x v="4"/>
  </r>
  <r>
    <x v="3"/>
  </r>
  <r>
    <x v="0"/>
  </r>
  <r>
    <x v="0"/>
  </r>
  <r>
    <x v="0"/>
  </r>
  <r>
    <x v="4"/>
  </r>
  <r>
    <x v="1"/>
  </r>
  <r>
    <x v="4"/>
  </r>
  <r>
    <x v="4"/>
  </r>
  <r>
    <x v="2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2"/>
  </r>
  <r>
    <x v="4"/>
  </r>
  <r>
    <x v="3"/>
  </r>
  <r>
    <x v="2"/>
  </r>
  <r>
    <x v="3"/>
  </r>
  <r>
    <x v="0"/>
  </r>
  <r>
    <x v="0"/>
  </r>
  <r>
    <x v="2"/>
  </r>
  <r>
    <x v="1"/>
  </r>
  <r>
    <x v="1"/>
  </r>
  <r>
    <x v="1"/>
  </r>
  <r>
    <x v="3"/>
  </r>
  <r>
    <x v="2"/>
  </r>
  <r>
    <x v="5"/>
  </r>
  <r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6BADF9-2D28-4206-B422-D22EDC8CECD5}" name="PivotTable15" cacheId="75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5">
  <location ref="A3:B12" firstHeaderRow="1" firstDataRow="1" firstDataCol="1"/>
  <pivotFields count="1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0">
        <item x="1"/>
        <item x="4"/>
        <item x="8"/>
        <item x="5"/>
        <item x="0"/>
        <item x="3"/>
        <item x="6"/>
        <item x="7"/>
        <item x="2"/>
        <item h="1"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Count of نوع الموبيل" fld="3" subtotal="count" baseField="0" baseItem="0"/>
  </dataFields>
  <chartFormats count="2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4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4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4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4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4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4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4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4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828F6D-636A-45FD-A453-D7AF3CF709B3}" name="PivotTable20" cacheId="29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9">
  <location ref="A3:B7" firstHeaderRow="1" firstDataRow="1" firstDataCol="1"/>
  <pivotFields count="1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5">
        <item x="3"/>
        <item x="1"/>
        <item x="0"/>
        <item x="2"/>
        <item h="1"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4">
    <i>
      <x v="2"/>
    </i>
    <i>
      <x v="3"/>
    </i>
    <i>
      <x v="1"/>
    </i>
    <i>
      <x/>
    </i>
  </rowItems>
  <colItems count="1">
    <i/>
  </colItems>
  <dataFields count="1">
    <dataField name="Count of النظام" fld="6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A29858-DE66-49EC-A998-FF096D1B3B5F}" name="PivotTable25" cacheId="39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2">
  <location ref="A3:B8" firstHeaderRow="1" firstDataRow="1" firstDataCol="1"/>
  <pivotFields count="1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6">
        <item x="0"/>
        <item x="4"/>
        <item x="1"/>
        <item x="2"/>
        <item x="3"/>
        <item h="1"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5">
    <i>
      <x v="2"/>
    </i>
    <i>
      <x v="1"/>
    </i>
    <i>
      <x/>
    </i>
    <i>
      <x v="3"/>
    </i>
    <i>
      <x v="4"/>
    </i>
  </rowItems>
  <colItems count="1">
    <i/>
  </colItems>
  <dataFields count="1">
    <dataField name="Count of جودة الشبكه " fld="7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28D54E-0783-4D4D-B132-A663EB4C307D}" name="PivotTable30" cacheId="48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2">
  <location ref="A3:B8" firstHeaderRow="1" firstDataRow="1" firstDataCol="1"/>
  <pivotFields count="1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6">
        <item x="1"/>
        <item x="0"/>
        <item x="3"/>
        <item x="2"/>
        <item x="4"/>
        <item h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 الخدمات الصوتيه" fld="8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A4C808-6555-48D4-A1B2-35F386EE4A5A}" name="PivotTable35" cacheId="57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7">
  <location ref="A3:B8" firstHeaderRow="1" firstDataRow="1" firstDataCol="1"/>
  <pivotFields count="1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6">
        <item x="3"/>
        <item x="1"/>
        <item x="4"/>
        <item x="2"/>
        <item x="0"/>
        <item h="1"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5">
    <i>
      <x/>
    </i>
    <i>
      <x v="1"/>
    </i>
    <i>
      <x v="3"/>
    </i>
    <i>
      <x v="4"/>
    </i>
    <i>
      <x v="2"/>
    </i>
  </rowItems>
  <colItems count="1">
    <i/>
  </colItems>
  <dataFields count="1">
    <dataField name="Count of ممثلين خدمة العملاء " fld="9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237171-0927-4567-B9C6-E0E8A7448C5D}" name="PivotTable44" cacheId="7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1:B5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5">
        <item x="2"/>
        <item x="1"/>
        <item x="0"/>
        <item h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10"/>
  </rowFields>
  <rowItems count="4">
    <i>
      <x v="1"/>
    </i>
    <i>
      <x v="2"/>
    </i>
    <i>
      <x/>
    </i>
    <i t="grand">
      <x/>
    </i>
  </rowItems>
  <colItems count="1">
    <i/>
  </colItems>
  <dataFields count="1">
    <dataField name="Count of  فروع الخدمه " fld="1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F3CC5E-455C-421B-83FB-D44AAF6BECBA}" name="PivotTable47" cacheId="8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1:B5" firstHeaderRow="1" firstDataRow="1" firstDataCol="1"/>
  <pivotFields count="1">
    <pivotField axis="axisRow" dataField="1" showAll="0">
      <items count="5">
        <item x="2"/>
        <item x="0"/>
        <item x="1"/>
        <item h="1"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العروض" fld="0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D00FAC-2985-4003-B856-3B2C77EC7919}" name="PivotTable48" cacheId="8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1:B6" firstHeaderRow="1" firstDataRow="1" firstDataCol="1"/>
  <pivotFields count="1">
    <pivotField axis="axisRow" dataField="1" showAll="0" sortType="descending">
      <items count="6">
        <item x="0"/>
        <item x="3"/>
        <item x="2"/>
        <item x="1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">
    <i>
      <x/>
    </i>
    <i>
      <x v="3"/>
    </i>
    <i>
      <x v="2"/>
    </i>
    <i>
      <x v="1"/>
    </i>
    <i t="grand">
      <x/>
    </i>
  </rowItems>
  <colItems count="1">
    <i/>
  </colItems>
  <dataFields count="1">
    <dataField name="Count of تطبيق انا فودافون 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1A863C-8645-44F6-BB8C-CB830F3D075F}" name="PivotTable50" cacheId="9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1:B7" firstHeaderRow="1" firstDataRow="1" firstDataCol="1"/>
  <pivotFields count="1">
    <pivotField axis="axisRow" dataField="1" showAll="0">
      <items count="7">
        <item x="0"/>
        <item x="4"/>
        <item x="1"/>
        <item x="2"/>
        <item x="3"/>
        <item h="1" x="5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فودافون بشكل عام" fld="0" subtotal="count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723408-4DF8-46E0-AE74-E2E44EE69753}" name="Table1" displayName="Table1" ref="A1:N83" totalsRowShown="0" headerRowDxfId="17" dataDxfId="16" tableBorderDxfId="15">
  <tableColumns count="14">
    <tableColumn id="1" xr3:uid="{629F8295-AE86-4418-9084-2CC015A60049}" name="Timestamp" dataDxfId="14"/>
    <tableColumn id="2" xr3:uid="{66A7EA24-21F1-4091-9FB7-E8EC3F984978}" name="النوع " dataDxfId="13"/>
    <tableColumn id="3" xr3:uid="{ED4FE03E-FA1B-4D4D-835D-119E47ED26B7}" name="السن" dataDxfId="12"/>
    <tableColumn id="4" xr3:uid="{1DAE6B07-0E92-4DE4-BB6C-B3DE518E9984}" name="نوع الموبيل" dataDxfId="11"/>
    <tableColumn id="5" xr3:uid="{DA8B3FDD-3763-4ACD-B79F-0B48E3567806}" name="المحافظه " dataDxfId="10"/>
    <tableColumn id="6" xr3:uid="{E004EF4D-0ABB-4866-A11B-FABE8B5E68A8}" name="المنطقه" dataDxfId="9"/>
    <tableColumn id="7" xr3:uid="{B0EA8D7C-B8D4-4366-97EE-7EEE2EC81168}" name="النظام" dataDxfId="8"/>
    <tableColumn id="8" xr3:uid="{C425A335-C999-4B59-B002-11F4F3E2E9D4}" name="جودة الشبكه " dataDxfId="7"/>
    <tableColumn id="9" xr3:uid="{6796A096-551C-43AF-94B6-FF55C40B2BB6}" name=" الخدمات الصوتيه" dataDxfId="6"/>
    <tableColumn id="10" xr3:uid="{0B80B930-9466-4EF6-817B-DF72B422ED67}" name="ممثلين خدمة العملاء " dataDxfId="5"/>
    <tableColumn id="11" xr3:uid="{DD48D331-72B9-4357-A56C-433354710424}" name=" فروع الخدمه " dataDxfId="4"/>
    <tableColumn id="12" xr3:uid="{752E8A9A-CAEB-4CBE-83C8-8B67AFAA0C2C}" name="العروض" dataDxfId="3"/>
    <tableColumn id="13" xr3:uid="{103C5D5B-6A6A-4E0B-8D6E-967E8BA06D95}" name="تطبيق انا فودافون " dataDxfId="2"/>
    <tableColumn id="14" xr3:uid="{4073BA61-0A0C-42FC-A117-6B3F9583FC3F}" name="فودافون بشكل عام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83"/>
  <sheetViews>
    <sheetView tabSelected="1" workbookViewId="0">
      <pane ySplit="1" topLeftCell="A2" activePane="bottomLeft" state="frozen"/>
      <selection pane="bottomLeft" activeCell="N1" sqref="N1:N1048576"/>
    </sheetView>
  </sheetViews>
  <sheetFormatPr defaultColWidth="16" defaultRowHeight="15.75" customHeight="1" x14ac:dyDescent="0.25"/>
  <cols>
    <col min="1" max="1" width="14.77734375" style="8" bestFit="1" customWidth="1"/>
    <col min="2" max="2" width="10.88671875" style="26" customWidth="1"/>
    <col min="3" max="3" width="6.44140625" style="22" customWidth="1"/>
    <col min="4" max="4" width="11.33203125" customWidth="1"/>
    <col min="5" max="5" width="9.77734375" style="17" customWidth="1"/>
    <col min="6" max="6" width="15.109375" bestFit="1" customWidth="1"/>
    <col min="7" max="7" width="6.88671875" customWidth="1"/>
    <col min="8" max="8" width="12.44140625" customWidth="1"/>
    <col min="9" max="9" width="15.6640625" customWidth="1"/>
    <col min="10" max="10" width="18.109375" customWidth="1"/>
    <col min="11" max="11" width="13.44140625" customWidth="1"/>
    <col min="12" max="12" width="9" customWidth="1"/>
    <col min="13" max="13" width="16.33203125" customWidth="1"/>
    <col min="14" max="14" width="16.21875" customWidth="1"/>
  </cols>
  <sheetData>
    <row r="1" spans="1:14" s="12" customFormat="1" ht="15.6" x14ac:dyDescent="0.3">
      <c r="A1" s="9" t="s">
        <v>0</v>
      </c>
      <c r="B1" s="9" t="s">
        <v>1</v>
      </c>
      <c r="C1" s="9" t="s">
        <v>81</v>
      </c>
      <c r="D1" s="9" t="s">
        <v>2</v>
      </c>
      <c r="E1" s="13" t="s">
        <v>3</v>
      </c>
      <c r="F1" s="11" t="s">
        <v>82</v>
      </c>
      <c r="G1" s="10" t="s">
        <v>83</v>
      </c>
      <c r="H1" s="10" t="s">
        <v>4</v>
      </c>
      <c r="I1" s="10" t="s">
        <v>84</v>
      </c>
      <c r="J1" s="10" t="s">
        <v>85</v>
      </c>
      <c r="K1" s="10" t="s">
        <v>89</v>
      </c>
      <c r="L1" s="10" t="s">
        <v>86</v>
      </c>
      <c r="M1" s="10" t="s">
        <v>87</v>
      </c>
      <c r="N1" s="10" t="s">
        <v>88</v>
      </c>
    </row>
    <row r="2" spans="1:14" ht="13.2" x14ac:dyDescent="0.25">
      <c r="A2" s="6">
        <v>44319.757640844909</v>
      </c>
      <c r="B2" s="23" t="s">
        <v>5</v>
      </c>
      <c r="C2" s="27">
        <v>26</v>
      </c>
      <c r="D2" s="2" t="s">
        <v>6</v>
      </c>
      <c r="E2" s="14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10</v>
      </c>
      <c r="N2" s="2" t="s">
        <v>10</v>
      </c>
    </row>
    <row r="3" spans="1:14" ht="13.2" x14ac:dyDescent="0.25">
      <c r="A3" s="6">
        <v>44319.758392835647</v>
      </c>
      <c r="B3" s="23" t="s">
        <v>5</v>
      </c>
      <c r="C3" s="27">
        <v>26</v>
      </c>
      <c r="D3" s="2" t="s">
        <v>15</v>
      </c>
      <c r="E3" s="14" t="s">
        <v>16</v>
      </c>
      <c r="F3" s="2" t="s">
        <v>17</v>
      </c>
      <c r="G3" s="2" t="s">
        <v>18</v>
      </c>
      <c r="H3" s="2" t="s">
        <v>19</v>
      </c>
      <c r="I3" s="2" t="s">
        <v>10</v>
      </c>
      <c r="J3" s="2" t="s">
        <v>11</v>
      </c>
      <c r="K3" s="2" t="s">
        <v>20</v>
      </c>
      <c r="L3" s="2" t="s">
        <v>14</v>
      </c>
      <c r="M3" s="2" t="s">
        <v>10</v>
      </c>
      <c r="N3" s="2" t="s">
        <v>19</v>
      </c>
    </row>
    <row r="4" spans="1:14" ht="13.2" x14ac:dyDescent="0.25">
      <c r="A4" s="6">
        <v>44319.762449571761</v>
      </c>
      <c r="B4" s="23" t="s">
        <v>5</v>
      </c>
      <c r="C4" s="27">
        <v>26</v>
      </c>
      <c r="D4" s="2" t="s">
        <v>21</v>
      </c>
      <c r="E4" s="14" t="s">
        <v>22</v>
      </c>
      <c r="F4" s="2" t="s">
        <v>23</v>
      </c>
      <c r="G4" s="2" t="s">
        <v>9</v>
      </c>
      <c r="H4" s="2" t="s">
        <v>10</v>
      </c>
      <c r="I4" s="2" t="s">
        <v>24</v>
      </c>
      <c r="J4" s="2" t="s">
        <v>24</v>
      </c>
      <c r="K4" s="2" t="s">
        <v>20</v>
      </c>
      <c r="L4" s="2" t="s">
        <v>25</v>
      </c>
      <c r="M4" s="2" t="s">
        <v>10</v>
      </c>
      <c r="N4" s="2" t="s">
        <v>24</v>
      </c>
    </row>
    <row r="5" spans="1:14" ht="13.2" x14ac:dyDescent="0.25">
      <c r="A5" s="6">
        <v>44319.763155659719</v>
      </c>
      <c r="B5" s="23" t="s">
        <v>5</v>
      </c>
      <c r="C5" s="27">
        <v>28</v>
      </c>
      <c r="D5" s="2" t="s">
        <v>21</v>
      </c>
      <c r="E5" s="14" t="s">
        <v>7</v>
      </c>
      <c r="F5" s="2" t="s">
        <v>42</v>
      </c>
      <c r="G5" s="2" t="s">
        <v>9</v>
      </c>
      <c r="H5" s="2" t="s">
        <v>19</v>
      </c>
      <c r="I5" s="2" t="s">
        <v>24</v>
      </c>
      <c r="J5" s="2" t="s">
        <v>24</v>
      </c>
      <c r="K5" s="2" t="s">
        <v>20</v>
      </c>
      <c r="L5" s="2" t="s">
        <v>26</v>
      </c>
      <c r="M5" s="2" t="s">
        <v>24</v>
      </c>
      <c r="N5" s="2" t="s">
        <v>19</v>
      </c>
    </row>
    <row r="6" spans="1:14" ht="13.2" x14ac:dyDescent="0.25">
      <c r="A6" s="6">
        <v>44319.766792905095</v>
      </c>
      <c r="B6" s="23" t="s">
        <v>27</v>
      </c>
      <c r="C6" s="27">
        <v>25</v>
      </c>
      <c r="D6" s="2" t="s">
        <v>28</v>
      </c>
      <c r="E6" s="14" t="s">
        <v>7</v>
      </c>
      <c r="F6" s="3" t="s">
        <v>42</v>
      </c>
      <c r="G6" s="2" t="s">
        <v>9</v>
      </c>
      <c r="H6" s="2" t="s">
        <v>19</v>
      </c>
      <c r="I6" s="2" t="s">
        <v>24</v>
      </c>
      <c r="J6" s="2" t="s">
        <v>10</v>
      </c>
      <c r="K6" s="2" t="s">
        <v>20</v>
      </c>
      <c r="L6" s="2" t="s">
        <v>26</v>
      </c>
      <c r="M6" s="2" t="s">
        <v>10</v>
      </c>
      <c r="N6" s="2" t="s">
        <v>24</v>
      </c>
    </row>
    <row r="7" spans="1:14" ht="13.2" x14ac:dyDescent="0.25">
      <c r="A7" s="6">
        <v>44319.779092060184</v>
      </c>
      <c r="B7" s="23" t="s">
        <v>27</v>
      </c>
      <c r="C7" s="27">
        <v>22</v>
      </c>
      <c r="D7" s="2" t="s">
        <v>15</v>
      </c>
      <c r="E7" s="14" t="s">
        <v>7</v>
      </c>
      <c r="F7" s="2" t="s">
        <v>42</v>
      </c>
      <c r="G7" s="2" t="s">
        <v>9</v>
      </c>
      <c r="H7" s="2" t="s">
        <v>24</v>
      </c>
      <c r="I7" s="2" t="s">
        <v>10</v>
      </c>
      <c r="J7" s="2" t="s">
        <v>11</v>
      </c>
      <c r="K7" s="2" t="s">
        <v>13</v>
      </c>
      <c r="L7" s="2" t="s">
        <v>25</v>
      </c>
      <c r="M7" s="2" t="s">
        <v>29</v>
      </c>
      <c r="N7" s="2" t="s">
        <v>10</v>
      </c>
    </row>
    <row r="8" spans="1:14" ht="13.2" x14ac:dyDescent="0.25">
      <c r="A8" s="6">
        <v>44319.79518306713</v>
      </c>
      <c r="B8" s="23" t="s">
        <v>5</v>
      </c>
      <c r="C8" s="27">
        <v>32</v>
      </c>
      <c r="D8" s="2" t="s">
        <v>30</v>
      </c>
      <c r="E8" s="14" t="s">
        <v>7</v>
      </c>
      <c r="F8" s="3" t="s">
        <v>37</v>
      </c>
      <c r="G8" s="2" t="s">
        <v>9</v>
      </c>
      <c r="H8" s="2" t="s">
        <v>19</v>
      </c>
      <c r="I8" s="2" t="s">
        <v>24</v>
      </c>
      <c r="J8" s="2" t="s">
        <v>24</v>
      </c>
      <c r="K8" s="2" t="s">
        <v>13</v>
      </c>
      <c r="L8" s="2" t="s">
        <v>26</v>
      </c>
      <c r="M8" s="2" t="s">
        <v>29</v>
      </c>
      <c r="N8" s="2" t="s">
        <v>19</v>
      </c>
    </row>
    <row r="9" spans="1:14" ht="13.2" x14ac:dyDescent="0.25">
      <c r="A9" s="6">
        <v>44319.803577141203</v>
      </c>
      <c r="B9" s="23" t="s">
        <v>5</v>
      </c>
      <c r="C9" s="27">
        <v>32</v>
      </c>
      <c r="D9" s="2" t="s">
        <v>28</v>
      </c>
      <c r="E9" s="14" t="s">
        <v>7</v>
      </c>
      <c r="F9" s="2" t="s">
        <v>42</v>
      </c>
      <c r="G9" s="2" t="s">
        <v>9</v>
      </c>
      <c r="H9" s="2" t="s">
        <v>19</v>
      </c>
      <c r="I9" s="2" t="s">
        <v>19</v>
      </c>
      <c r="J9" s="2" t="s">
        <v>19</v>
      </c>
      <c r="K9" s="2" t="s">
        <v>20</v>
      </c>
      <c r="L9" s="2" t="s">
        <v>14</v>
      </c>
      <c r="M9" s="2" t="s">
        <v>24</v>
      </c>
      <c r="N9" s="2" t="s">
        <v>19</v>
      </c>
    </row>
    <row r="10" spans="1:14" ht="13.2" x14ac:dyDescent="0.25">
      <c r="A10" s="6">
        <v>44319.825600983793</v>
      </c>
      <c r="B10" s="23" t="s">
        <v>27</v>
      </c>
      <c r="C10" s="27">
        <v>19</v>
      </c>
      <c r="D10" s="2" t="s">
        <v>28</v>
      </c>
      <c r="E10" s="14" t="s">
        <v>7</v>
      </c>
      <c r="F10" s="2" t="s">
        <v>42</v>
      </c>
      <c r="G10" s="2" t="s">
        <v>9</v>
      </c>
      <c r="H10" s="2" t="s">
        <v>19</v>
      </c>
      <c r="I10" s="2" t="s">
        <v>10</v>
      </c>
      <c r="J10" s="2" t="s">
        <v>10</v>
      </c>
      <c r="K10" s="2" t="s">
        <v>20</v>
      </c>
      <c r="L10" s="2" t="s">
        <v>26</v>
      </c>
      <c r="M10" s="2" t="s">
        <v>10</v>
      </c>
      <c r="N10" s="2" t="s">
        <v>24</v>
      </c>
    </row>
    <row r="11" spans="1:14" ht="13.2" x14ac:dyDescent="0.25">
      <c r="A11" s="6">
        <v>44319.827220497682</v>
      </c>
      <c r="B11" s="23" t="s">
        <v>27</v>
      </c>
      <c r="C11" s="27">
        <v>29</v>
      </c>
      <c r="D11" s="2" t="s">
        <v>31</v>
      </c>
      <c r="E11" s="14" t="s">
        <v>32</v>
      </c>
      <c r="F11" s="2" t="s">
        <v>33</v>
      </c>
      <c r="G11" s="2" t="s">
        <v>9</v>
      </c>
      <c r="H11" s="2" t="s">
        <v>19</v>
      </c>
      <c r="I11" s="2" t="s">
        <v>24</v>
      </c>
      <c r="J11" s="2" t="s">
        <v>24</v>
      </c>
      <c r="K11" s="2" t="s">
        <v>34</v>
      </c>
      <c r="L11" s="2" t="s">
        <v>26</v>
      </c>
      <c r="M11" s="2" t="s">
        <v>24</v>
      </c>
      <c r="N11" s="2" t="s">
        <v>10</v>
      </c>
    </row>
    <row r="12" spans="1:14" ht="13.2" x14ac:dyDescent="0.25">
      <c r="A12" s="6">
        <v>44319.830343553243</v>
      </c>
      <c r="B12" s="23" t="s">
        <v>27</v>
      </c>
      <c r="C12" s="27">
        <v>24</v>
      </c>
      <c r="D12" s="2" t="s">
        <v>31</v>
      </c>
      <c r="E12" s="14" t="s">
        <v>7</v>
      </c>
      <c r="F12" s="2" t="s">
        <v>35</v>
      </c>
      <c r="G12" s="2" t="s">
        <v>9</v>
      </c>
      <c r="H12" s="2" t="s">
        <v>12</v>
      </c>
      <c r="I12" s="2" t="s">
        <v>12</v>
      </c>
      <c r="J12" s="2" t="s">
        <v>11</v>
      </c>
      <c r="K12" s="2" t="s">
        <v>13</v>
      </c>
      <c r="L12" s="2" t="s">
        <v>25</v>
      </c>
      <c r="M12" s="2" t="s">
        <v>10</v>
      </c>
      <c r="N12" s="2" t="s">
        <v>12</v>
      </c>
    </row>
    <row r="13" spans="1:14" ht="13.2" x14ac:dyDescent="0.25">
      <c r="A13" s="6">
        <v>44319.831266261579</v>
      </c>
      <c r="B13" s="23" t="s">
        <v>27</v>
      </c>
      <c r="C13" s="27">
        <v>23</v>
      </c>
      <c r="D13" s="2" t="s">
        <v>36</v>
      </c>
      <c r="E13" s="14" t="s">
        <v>7</v>
      </c>
      <c r="F13" s="2" t="s">
        <v>37</v>
      </c>
      <c r="G13" s="2" t="s">
        <v>9</v>
      </c>
      <c r="H13" s="2" t="s">
        <v>19</v>
      </c>
      <c r="I13" s="2" t="s">
        <v>10</v>
      </c>
      <c r="J13" s="2" t="s">
        <v>10</v>
      </c>
      <c r="K13" s="2" t="s">
        <v>13</v>
      </c>
      <c r="L13" s="2" t="s">
        <v>14</v>
      </c>
      <c r="M13" s="2" t="s">
        <v>38</v>
      </c>
      <c r="N13" s="2" t="s">
        <v>10</v>
      </c>
    </row>
    <row r="14" spans="1:14" ht="13.2" x14ac:dyDescent="0.25">
      <c r="A14" s="6">
        <v>44319.83130247685</v>
      </c>
      <c r="B14" s="23" t="s">
        <v>27</v>
      </c>
      <c r="C14" s="27">
        <v>23</v>
      </c>
      <c r="D14" s="2" t="s">
        <v>31</v>
      </c>
      <c r="E14" s="14" t="s">
        <v>7</v>
      </c>
      <c r="F14" s="2" t="s">
        <v>37</v>
      </c>
      <c r="G14" s="2" t="s">
        <v>9</v>
      </c>
      <c r="H14" s="2" t="s">
        <v>10</v>
      </c>
      <c r="I14" s="4" t="s">
        <v>10</v>
      </c>
      <c r="J14" s="2" t="s">
        <v>10</v>
      </c>
      <c r="K14" s="2" t="s">
        <v>20</v>
      </c>
      <c r="L14" s="2" t="s">
        <v>26</v>
      </c>
      <c r="M14" s="2" t="s">
        <v>10</v>
      </c>
      <c r="N14" s="2" t="s">
        <v>10</v>
      </c>
    </row>
    <row r="15" spans="1:14" ht="13.2" x14ac:dyDescent="0.25">
      <c r="A15" s="6">
        <v>44319.832189212961</v>
      </c>
      <c r="B15" s="23" t="s">
        <v>27</v>
      </c>
      <c r="C15" s="27">
        <v>24</v>
      </c>
      <c r="D15" s="2" t="s">
        <v>31</v>
      </c>
      <c r="E15" s="14" t="s">
        <v>7</v>
      </c>
      <c r="F15" s="2" t="s">
        <v>37</v>
      </c>
      <c r="G15" s="2" t="s">
        <v>9</v>
      </c>
      <c r="H15" s="2" t="s">
        <v>10</v>
      </c>
      <c r="I15" s="2" t="s">
        <v>10</v>
      </c>
      <c r="J15" s="2" t="s">
        <v>10</v>
      </c>
      <c r="K15" s="2" t="s">
        <v>20</v>
      </c>
      <c r="L15" s="2" t="s">
        <v>26</v>
      </c>
      <c r="M15" s="2" t="s">
        <v>24</v>
      </c>
      <c r="N15" s="2" t="s">
        <v>10</v>
      </c>
    </row>
    <row r="16" spans="1:14" ht="13.2" x14ac:dyDescent="0.25">
      <c r="A16" s="6">
        <v>44319.841986643514</v>
      </c>
      <c r="B16" s="23" t="s">
        <v>27</v>
      </c>
      <c r="C16" s="27">
        <v>24</v>
      </c>
      <c r="D16" s="2" t="s">
        <v>36</v>
      </c>
      <c r="E16" s="14" t="s">
        <v>7</v>
      </c>
      <c r="F16" s="2" t="s">
        <v>37</v>
      </c>
      <c r="G16" s="2" t="s">
        <v>9</v>
      </c>
      <c r="H16" s="2" t="s">
        <v>10</v>
      </c>
      <c r="I16" s="2" t="s">
        <v>10</v>
      </c>
      <c r="J16" s="2" t="s">
        <v>12</v>
      </c>
      <c r="K16" s="2" t="s">
        <v>20</v>
      </c>
      <c r="L16" s="2" t="s">
        <v>26</v>
      </c>
      <c r="M16" s="2" t="s">
        <v>24</v>
      </c>
      <c r="N16" s="2" t="s">
        <v>10</v>
      </c>
    </row>
    <row r="17" spans="1:14" ht="13.2" x14ac:dyDescent="0.25">
      <c r="A17" s="6">
        <v>44319.846546458335</v>
      </c>
      <c r="B17" s="23" t="s">
        <v>27</v>
      </c>
      <c r="C17" s="27">
        <v>24</v>
      </c>
      <c r="D17" s="2" t="s">
        <v>31</v>
      </c>
      <c r="E17" s="14" t="s">
        <v>7</v>
      </c>
      <c r="F17" s="2" t="s">
        <v>37</v>
      </c>
      <c r="G17" s="2" t="s">
        <v>9</v>
      </c>
      <c r="H17" s="2" t="s">
        <v>19</v>
      </c>
      <c r="I17" s="2" t="s">
        <v>24</v>
      </c>
      <c r="J17" s="2" t="s">
        <v>10</v>
      </c>
      <c r="K17" s="2" t="s">
        <v>34</v>
      </c>
      <c r="L17" s="2" t="s">
        <v>26</v>
      </c>
      <c r="M17" s="2" t="s">
        <v>24</v>
      </c>
      <c r="N17" s="2" t="s">
        <v>19</v>
      </c>
    </row>
    <row r="18" spans="1:14" ht="13.2" x14ac:dyDescent="0.25">
      <c r="A18" s="6">
        <v>44319.846580590282</v>
      </c>
      <c r="B18" s="23" t="s">
        <v>5</v>
      </c>
      <c r="C18" s="27">
        <v>31</v>
      </c>
      <c r="D18" s="2" t="s">
        <v>31</v>
      </c>
      <c r="E18" s="14" t="s">
        <v>7</v>
      </c>
      <c r="F18" s="2" t="s">
        <v>37</v>
      </c>
      <c r="G18" s="2" t="s">
        <v>9</v>
      </c>
      <c r="H18" s="2" t="s">
        <v>24</v>
      </c>
      <c r="I18" s="2" t="s">
        <v>24</v>
      </c>
      <c r="J18" s="2" t="s">
        <v>10</v>
      </c>
      <c r="K18" s="2" t="s">
        <v>13</v>
      </c>
      <c r="L18" s="2" t="s">
        <v>14</v>
      </c>
      <c r="M18" s="2" t="s">
        <v>38</v>
      </c>
      <c r="N18" s="2" t="s">
        <v>24</v>
      </c>
    </row>
    <row r="19" spans="1:14" ht="13.2" x14ac:dyDescent="0.25">
      <c r="A19" s="6">
        <v>44319.846897615746</v>
      </c>
      <c r="B19" s="23" t="s">
        <v>5</v>
      </c>
      <c r="C19" s="27">
        <v>29</v>
      </c>
      <c r="D19" s="2" t="s">
        <v>31</v>
      </c>
      <c r="E19" s="14" t="s">
        <v>7</v>
      </c>
      <c r="F19" s="2" t="s">
        <v>37</v>
      </c>
      <c r="G19" s="2" t="s">
        <v>9</v>
      </c>
      <c r="H19" s="2" t="s">
        <v>24</v>
      </c>
      <c r="I19" s="2" t="s">
        <v>24</v>
      </c>
      <c r="J19" s="2" t="s">
        <v>12</v>
      </c>
      <c r="K19" s="2" t="s">
        <v>20</v>
      </c>
      <c r="L19" s="2" t="s">
        <v>26</v>
      </c>
      <c r="M19" s="2" t="s">
        <v>10</v>
      </c>
      <c r="N19" s="2" t="s">
        <v>24</v>
      </c>
    </row>
    <row r="20" spans="1:14" ht="13.2" x14ac:dyDescent="0.25">
      <c r="A20" s="6">
        <v>44319.850219178239</v>
      </c>
      <c r="B20" s="23" t="s">
        <v>27</v>
      </c>
      <c r="C20" s="27">
        <v>25</v>
      </c>
      <c r="D20" s="2" t="s">
        <v>31</v>
      </c>
      <c r="E20" s="14" t="s">
        <v>7</v>
      </c>
      <c r="F20" s="2" t="s">
        <v>39</v>
      </c>
      <c r="G20" s="2" t="s">
        <v>9</v>
      </c>
      <c r="H20" s="2" t="s">
        <v>24</v>
      </c>
      <c r="I20" s="2" t="s">
        <v>10</v>
      </c>
      <c r="J20" s="2" t="s">
        <v>24</v>
      </c>
      <c r="K20" s="2" t="s">
        <v>20</v>
      </c>
      <c r="L20" s="2" t="s">
        <v>26</v>
      </c>
      <c r="M20" s="2" t="s">
        <v>10</v>
      </c>
      <c r="N20" s="2" t="s">
        <v>10</v>
      </c>
    </row>
    <row r="21" spans="1:14" ht="13.2" x14ac:dyDescent="0.25">
      <c r="A21" s="6">
        <v>44319.872366967596</v>
      </c>
      <c r="B21" s="23" t="s">
        <v>27</v>
      </c>
      <c r="C21" s="27">
        <v>24</v>
      </c>
      <c r="D21" s="2" t="s">
        <v>31</v>
      </c>
      <c r="E21" s="14" t="s">
        <v>7</v>
      </c>
      <c r="F21" s="2" t="s">
        <v>37</v>
      </c>
      <c r="G21" s="2" t="s">
        <v>9</v>
      </c>
      <c r="H21" s="2" t="s">
        <v>24</v>
      </c>
      <c r="I21" s="2" t="s">
        <v>24</v>
      </c>
      <c r="J21" s="2" t="s">
        <v>10</v>
      </c>
      <c r="K21" s="2" t="s">
        <v>20</v>
      </c>
      <c r="L21" s="2" t="s">
        <v>14</v>
      </c>
      <c r="M21" s="2" t="s">
        <v>29</v>
      </c>
      <c r="N21" s="2" t="s">
        <v>10</v>
      </c>
    </row>
    <row r="22" spans="1:14" ht="13.2" x14ac:dyDescent="0.25">
      <c r="A22" s="6">
        <v>44319.872377638894</v>
      </c>
      <c r="B22" s="23" t="s">
        <v>27</v>
      </c>
      <c r="C22" s="27">
        <v>24</v>
      </c>
      <c r="D22" s="2" t="s">
        <v>31</v>
      </c>
      <c r="E22" s="14" t="s">
        <v>7</v>
      </c>
      <c r="F22" s="2" t="s">
        <v>37</v>
      </c>
      <c r="G22" s="2" t="s">
        <v>9</v>
      </c>
      <c r="H22" s="2" t="s">
        <v>24</v>
      </c>
      <c r="I22" s="2" t="s">
        <v>24</v>
      </c>
      <c r="J22" s="2" t="s">
        <v>10</v>
      </c>
      <c r="K22" s="2" t="s">
        <v>20</v>
      </c>
      <c r="L22" s="2" t="s">
        <v>14</v>
      </c>
      <c r="M22" s="2" t="s">
        <v>29</v>
      </c>
      <c r="N22" s="2" t="s">
        <v>10</v>
      </c>
    </row>
    <row r="23" spans="1:14" ht="13.2" x14ac:dyDescent="0.25">
      <c r="A23" s="6">
        <v>44319.895882337965</v>
      </c>
      <c r="B23" s="23" t="s">
        <v>27</v>
      </c>
      <c r="C23" s="27">
        <v>23</v>
      </c>
      <c r="D23" s="2" t="s">
        <v>15</v>
      </c>
      <c r="E23" s="14" t="s">
        <v>7</v>
      </c>
      <c r="F23" s="3" t="s">
        <v>76</v>
      </c>
      <c r="G23" s="2" t="s">
        <v>9</v>
      </c>
      <c r="H23" s="2" t="s">
        <v>19</v>
      </c>
      <c r="I23" s="2" t="s">
        <v>24</v>
      </c>
      <c r="J23" s="2" t="s">
        <v>10</v>
      </c>
      <c r="K23" s="2" t="s">
        <v>20</v>
      </c>
      <c r="L23" s="2" t="s">
        <v>26</v>
      </c>
      <c r="M23" s="2" t="s">
        <v>24</v>
      </c>
      <c r="N23" s="2" t="s">
        <v>19</v>
      </c>
    </row>
    <row r="24" spans="1:14" ht="13.2" x14ac:dyDescent="0.25">
      <c r="A24" s="6">
        <v>44319.913572789352</v>
      </c>
      <c r="B24" s="23" t="s">
        <v>5</v>
      </c>
      <c r="C24" s="27">
        <v>26</v>
      </c>
      <c r="D24" s="2" t="s">
        <v>36</v>
      </c>
      <c r="E24" s="14" t="s">
        <v>7</v>
      </c>
      <c r="F24" s="2" t="s">
        <v>37</v>
      </c>
      <c r="G24" s="2" t="s">
        <v>9</v>
      </c>
      <c r="H24" s="2" t="s">
        <v>10</v>
      </c>
      <c r="I24" s="2" t="s">
        <v>10</v>
      </c>
      <c r="J24" s="2" t="s">
        <v>11</v>
      </c>
      <c r="K24" s="2" t="s">
        <v>20</v>
      </c>
      <c r="L24" s="2" t="s">
        <v>26</v>
      </c>
      <c r="M24" s="2" t="s">
        <v>10</v>
      </c>
      <c r="N24" s="2" t="s">
        <v>10</v>
      </c>
    </row>
    <row r="25" spans="1:14" ht="13.2" x14ac:dyDescent="0.25">
      <c r="A25" s="6">
        <v>44319.952700289352</v>
      </c>
      <c r="B25" s="23" t="s">
        <v>27</v>
      </c>
      <c r="C25" s="27">
        <v>40</v>
      </c>
      <c r="D25" s="2" t="s">
        <v>28</v>
      </c>
      <c r="E25" s="14" t="s">
        <v>40</v>
      </c>
      <c r="F25" s="3" t="s">
        <v>77</v>
      </c>
      <c r="G25" s="2" t="s">
        <v>9</v>
      </c>
      <c r="H25" s="2" t="s">
        <v>11</v>
      </c>
      <c r="I25" s="2" t="s">
        <v>11</v>
      </c>
      <c r="J25" s="2" t="s">
        <v>10</v>
      </c>
      <c r="K25" s="2" t="s">
        <v>13</v>
      </c>
      <c r="L25" s="2" t="s">
        <v>26</v>
      </c>
      <c r="M25" s="2" t="s">
        <v>29</v>
      </c>
      <c r="N25" s="2" t="s">
        <v>10</v>
      </c>
    </row>
    <row r="26" spans="1:14" ht="13.2" x14ac:dyDescent="0.25">
      <c r="A26" s="6">
        <v>44320.010325509254</v>
      </c>
      <c r="B26" s="23" t="s">
        <v>5</v>
      </c>
      <c r="C26" s="27">
        <v>36</v>
      </c>
      <c r="D26" s="2" t="s">
        <v>31</v>
      </c>
      <c r="E26" s="14" t="s">
        <v>41</v>
      </c>
      <c r="F26" s="4" t="s">
        <v>78</v>
      </c>
      <c r="G26" s="2" t="s">
        <v>9</v>
      </c>
      <c r="H26" s="2" t="s">
        <v>19</v>
      </c>
      <c r="I26" s="2" t="s">
        <v>19</v>
      </c>
      <c r="J26" s="2" t="s">
        <v>24</v>
      </c>
      <c r="K26" s="2" t="s">
        <v>13</v>
      </c>
      <c r="L26" s="2" t="s">
        <v>14</v>
      </c>
      <c r="M26" s="2" t="s">
        <v>24</v>
      </c>
      <c r="N26" s="2" t="s">
        <v>19</v>
      </c>
    </row>
    <row r="27" spans="1:14" ht="13.2" x14ac:dyDescent="0.25">
      <c r="A27" s="6">
        <v>44320.035199918981</v>
      </c>
      <c r="B27" s="23" t="s">
        <v>5</v>
      </c>
      <c r="C27" s="27">
        <v>27</v>
      </c>
      <c r="D27" s="2" t="s">
        <v>31</v>
      </c>
      <c r="E27" s="14" t="s">
        <v>7</v>
      </c>
      <c r="F27" s="2" t="s">
        <v>42</v>
      </c>
      <c r="G27" s="2" t="s">
        <v>9</v>
      </c>
      <c r="H27" s="2" t="s">
        <v>19</v>
      </c>
      <c r="I27" s="2" t="s">
        <v>11</v>
      </c>
      <c r="J27" s="2" t="s">
        <v>11</v>
      </c>
      <c r="K27" s="2" t="s">
        <v>20</v>
      </c>
      <c r="L27" s="2" t="s">
        <v>25</v>
      </c>
      <c r="M27" s="2" t="s">
        <v>10</v>
      </c>
      <c r="N27" s="2" t="s">
        <v>11</v>
      </c>
    </row>
    <row r="28" spans="1:14" ht="13.2" x14ac:dyDescent="0.25">
      <c r="A28" s="6">
        <v>44320.036591400465</v>
      </c>
      <c r="B28" s="23" t="s">
        <v>5</v>
      </c>
      <c r="C28" s="27">
        <v>27</v>
      </c>
      <c r="D28" s="2" t="s">
        <v>28</v>
      </c>
      <c r="E28" s="14" t="s">
        <v>43</v>
      </c>
      <c r="F28" s="2" t="s">
        <v>44</v>
      </c>
      <c r="G28" s="2" t="s">
        <v>9</v>
      </c>
      <c r="H28" s="2" t="s">
        <v>24</v>
      </c>
      <c r="I28" s="2" t="s">
        <v>10</v>
      </c>
      <c r="J28" s="2" t="s">
        <v>10</v>
      </c>
      <c r="K28" s="2" t="s">
        <v>13</v>
      </c>
      <c r="L28" s="2" t="s">
        <v>25</v>
      </c>
      <c r="M28" s="2" t="s">
        <v>10</v>
      </c>
      <c r="N28" s="2" t="s">
        <v>10</v>
      </c>
    </row>
    <row r="29" spans="1:14" ht="13.2" x14ac:dyDescent="0.25">
      <c r="A29" s="6">
        <v>44320.039717939813</v>
      </c>
      <c r="B29" s="23" t="s">
        <v>5</v>
      </c>
      <c r="C29" s="27">
        <v>24</v>
      </c>
      <c r="D29" s="2" t="s">
        <v>36</v>
      </c>
      <c r="E29" s="14" t="s">
        <v>22</v>
      </c>
      <c r="F29" s="4" t="s">
        <v>64</v>
      </c>
      <c r="G29" s="2" t="s">
        <v>45</v>
      </c>
      <c r="H29" s="2" t="s">
        <v>24</v>
      </c>
      <c r="I29" s="2" t="s">
        <v>10</v>
      </c>
      <c r="J29" s="2" t="s">
        <v>10</v>
      </c>
      <c r="K29" s="2" t="s">
        <v>13</v>
      </c>
      <c r="L29" s="2" t="s">
        <v>14</v>
      </c>
      <c r="M29" s="2" t="s">
        <v>38</v>
      </c>
      <c r="N29" s="2" t="s">
        <v>24</v>
      </c>
    </row>
    <row r="30" spans="1:14" ht="13.2" x14ac:dyDescent="0.25">
      <c r="A30" s="6">
        <v>44320.039844212966</v>
      </c>
      <c r="B30" s="23" t="s">
        <v>27</v>
      </c>
      <c r="C30" s="27">
        <v>23</v>
      </c>
      <c r="D30" s="2" t="s">
        <v>6</v>
      </c>
      <c r="E30" s="14" t="s">
        <v>46</v>
      </c>
      <c r="F30" s="2" t="s">
        <v>46</v>
      </c>
      <c r="G30" s="2" t="s">
        <v>45</v>
      </c>
      <c r="H30" s="2" t="s">
        <v>11</v>
      </c>
      <c r="I30" s="2" t="s">
        <v>12</v>
      </c>
      <c r="J30" s="2" t="s">
        <v>11</v>
      </c>
      <c r="K30" s="2" t="s">
        <v>13</v>
      </c>
      <c r="L30" s="2" t="s">
        <v>25</v>
      </c>
      <c r="M30" s="2" t="s">
        <v>29</v>
      </c>
      <c r="N30" s="2" t="s">
        <v>12</v>
      </c>
    </row>
    <row r="31" spans="1:14" ht="13.2" x14ac:dyDescent="0.25">
      <c r="A31" s="6">
        <v>44320.040232615742</v>
      </c>
      <c r="B31" s="23" t="s">
        <v>5</v>
      </c>
      <c r="C31" s="27">
        <v>25</v>
      </c>
      <c r="D31" s="2" t="s">
        <v>15</v>
      </c>
      <c r="E31" s="14" t="s">
        <v>43</v>
      </c>
      <c r="F31" s="2" t="s">
        <v>43</v>
      </c>
      <c r="G31" s="2" t="s">
        <v>9</v>
      </c>
      <c r="H31" s="2" t="s">
        <v>12</v>
      </c>
      <c r="I31" s="2" t="s">
        <v>11</v>
      </c>
      <c r="J31" s="2" t="s">
        <v>11</v>
      </c>
      <c r="K31" s="2" t="s">
        <v>20</v>
      </c>
      <c r="L31" s="2" t="s">
        <v>25</v>
      </c>
      <c r="M31" s="2" t="s">
        <v>24</v>
      </c>
      <c r="N31" s="2" t="s">
        <v>12</v>
      </c>
    </row>
    <row r="32" spans="1:14" ht="13.2" x14ac:dyDescent="0.25">
      <c r="A32" s="6">
        <v>44320.042293773149</v>
      </c>
      <c r="B32" s="23" t="s">
        <v>27</v>
      </c>
      <c r="C32" s="27">
        <v>22</v>
      </c>
      <c r="D32" s="2" t="s">
        <v>31</v>
      </c>
      <c r="E32" s="14" t="s">
        <v>40</v>
      </c>
      <c r="F32" s="2" t="s">
        <v>47</v>
      </c>
      <c r="G32" s="2" t="s">
        <v>18</v>
      </c>
      <c r="H32" s="2" t="s">
        <v>10</v>
      </c>
      <c r="I32" s="2" t="s">
        <v>11</v>
      </c>
      <c r="J32" s="2" t="s">
        <v>11</v>
      </c>
      <c r="K32" s="2" t="s">
        <v>20</v>
      </c>
      <c r="L32" s="2" t="s">
        <v>26</v>
      </c>
      <c r="M32" s="2" t="s">
        <v>38</v>
      </c>
      <c r="N32" s="2" t="s">
        <v>11</v>
      </c>
    </row>
    <row r="33" spans="1:14" ht="13.2" x14ac:dyDescent="0.25">
      <c r="A33" s="6">
        <v>44320.042516967587</v>
      </c>
      <c r="B33" s="23" t="s">
        <v>5</v>
      </c>
      <c r="C33" s="27">
        <v>24</v>
      </c>
      <c r="D33" s="2" t="s">
        <v>15</v>
      </c>
      <c r="E33" s="14" t="s">
        <v>48</v>
      </c>
      <c r="F33" s="2" t="s">
        <v>49</v>
      </c>
      <c r="G33" s="2" t="s">
        <v>45</v>
      </c>
      <c r="H33" s="2" t="s">
        <v>10</v>
      </c>
      <c r="I33" s="2" t="s">
        <v>24</v>
      </c>
      <c r="J33" s="2" t="s">
        <v>11</v>
      </c>
      <c r="K33" s="2" t="s">
        <v>20</v>
      </c>
      <c r="L33" s="2" t="s">
        <v>25</v>
      </c>
      <c r="M33" s="2" t="s">
        <v>10</v>
      </c>
      <c r="N33" s="2" t="s">
        <v>11</v>
      </c>
    </row>
    <row r="34" spans="1:14" ht="13.2" x14ac:dyDescent="0.25">
      <c r="A34" s="6">
        <v>44320.043373275461</v>
      </c>
      <c r="B34" s="23" t="s">
        <v>27</v>
      </c>
      <c r="C34" s="27">
        <v>23</v>
      </c>
      <c r="D34" s="2" t="s">
        <v>15</v>
      </c>
      <c r="E34" s="14" t="s">
        <v>40</v>
      </c>
      <c r="F34" s="2" t="s">
        <v>50</v>
      </c>
      <c r="G34" s="2" t="s">
        <v>9</v>
      </c>
      <c r="H34" s="2" t="s">
        <v>11</v>
      </c>
      <c r="J34" s="2" t="s">
        <v>12</v>
      </c>
      <c r="K34" s="2" t="s">
        <v>20</v>
      </c>
      <c r="L34" s="2" t="s">
        <v>26</v>
      </c>
      <c r="M34" s="2" t="s">
        <v>10</v>
      </c>
      <c r="N34" s="2" t="s">
        <v>11</v>
      </c>
    </row>
    <row r="35" spans="1:14" ht="13.2" x14ac:dyDescent="0.25">
      <c r="A35" s="6">
        <v>44320.043769502314</v>
      </c>
      <c r="B35" s="23" t="s">
        <v>27</v>
      </c>
      <c r="C35" s="27">
        <v>23</v>
      </c>
      <c r="D35" s="2" t="s">
        <v>31</v>
      </c>
      <c r="E35" s="14" t="s">
        <v>46</v>
      </c>
      <c r="F35" s="2" t="s">
        <v>51</v>
      </c>
      <c r="G35" s="2" t="s">
        <v>45</v>
      </c>
      <c r="H35" s="2" t="s">
        <v>10</v>
      </c>
      <c r="I35" s="2" t="s">
        <v>10</v>
      </c>
      <c r="J35" s="2" t="s">
        <v>11</v>
      </c>
      <c r="K35" s="2" t="s">
        <v>20</v>
      </c>
      <c r="L35" s="2" t="s">
        <v>25</v>
      </c>
      <c r="M35" s="2" t="s">
        <v>24</v>
      </c>
      <c r="N35" s="2" t="s">
        <v>10</v>
      </c>
    </row>
    <row r="36" spans="1:14" ht="13.2" x14ac:dyDescent="0.25">
      <c r="A36" s="6">
        <v>44320.04620251157</v>
      </c>
      <c r="B36" s="23" t="s">
        <v>5</v>
      </c>
      <c r="C36" s="27">
        <v>23</v>
      </c>
      <c r="D36" s="2" t="s">
        <v>21</v>
      </c>
      <c r="E36" s="14" t="s">
        <v>48</v>
      </c>
      <c r="F36" s="2" t="s">
        <v>52</v>
      </c>
      <c r="G36" s="2" t="s">
        <v>9</v>
      </c>
      <c r="H36" s="2" t="s">
        <v>11</v>
      </c>
      <c r="I36" s="2" t="s">
        <v>11</v>
      </c>
      <c r="J36" s="2" t="s">
        <v>10</v>
      </c>
      <c r="K36" s="2" t="s">
        <v>20</v>
      </c>
      <c r="L36" s="2" t="s">
        <v>25</v>
      </c>
      <c r="M36" s="2" t="s">
        <v>10</v>
      </c>
      <c r="N36" s="2" t="s">
        <v>12</v>
      </c>
    </row>
    <row r="37" spans="1:14" ht="13.2" x14ac:dyDescent="0.25">
      <c r="A37" s="6">
        <v>44320.048960902779</v>
      </c>
      <c r="B37" s="23" t="s">
        <v>5</v>
      </c>
      <c r="C37" s="27">
        <v>23</v>
      </c>
      <c r="D37" s="2" t="s">
        <v>28</v>
      </c>
      <c r="E37" s="14" t="s">
        <v>40</v>
      </c>
      <c r="F37" s="1" t="s">
        <v>53</v>
      </c>
      <c r="G37" s="2" t="s">
        <v>45</v>
      </c>
      <c r="H37" s="2" t="s">
        <v>10</v>
      </c>
      <c r="I37" s="2" t="s">
        <v>10</v>
      </c>
      <c r="J37" s="2" t="s">
        <v>19</v>
      </c>
      <c r="K37" s="2" t="s">
        <v>20</v>
      </c>
      <c r="L37" s="2" t="s">
        <v>14</v>
      </c>
      <c r="M37" s="2" t="s">
        <v>38</v>
      </c>
      <c r="N37" s="2" t="s">
        <v>19</v>
      </c>
    </row>
    <row r="38" spans="1:14" ht="13.2" x14ac:dyDescent="0.25">
      <c r="A38" s="6">
        <v>44320.049708090279</v>
      </c>
      <c r="B38" s="23" t="s">
        <v>5</v>
      </c>
      <c r="C38" s="27">
        <v>25</v>
      </c>
      <c r="D38" s="2" t="s">
        <v>31</v>
      </c>
      <c r="E38" s="14" t="s">
        <v>43</v>
      </c>
      <c r="F38" s="2" t="s">
        <v>54</v>
      </c>
      <c r="G38" s="2" t="s">
        <v>9</v>
      </c>
      <c r="H38" s="2" t="s">
        <v>11</v>
      </c>
      <c r="I38" s="2" t="s">
        <v>10</v>
      </c>
      <c r="J38" s="2" t="s">
        <v>11</v>
      </c>
      <c r="K38" s="2" t="s">
        <v>20</v>
      </c>
      <c r="L38" s="2" t="s">
        <v>25</v>
      </c>
      <c r="M38" s="2" t="s">
        <v>24</v>
      </c>
      <c r="N38" s="2" t="s">
        <v>11</v>
      </c>
    </row>
    <row r="39" spans="1:14" ht="13.2" x14ac:dyDescent="0.25">
      <c r="A39" s="6">
        <v>44320.052372696759</v>
      </c>
      <c r="B39" s="23" t="s">
        <v>5</v>
      </c>
      <c r="C39" s="27">
        <v>41</v>
      </c>
      <c r="D39" s="2" t="s">
        <v>28</v>
      </c>
      <c r="E39" s="14" t="s">
        <v>40</v>
      </c>
      <c r="F39" s="2" t="s">
        <v>55</v>
      </c>
      <c r="G39" s="2" t="s">
        <v>9</v>
      </c>
      <c r="H39" s="2" t="s">
        <v>24</v>
      </c>
      <c r="I39" s="2" t="s">
        <v>24</v>
      </c>
      <c r="J39" s="2" t="s">
        <v>19</v>
      </c>
      <c r="K39" s="2" t="s">
        <v>13</v>
      </c>
      <c r="L39" s="2" t="s">
        <v>14</v>
      </c>
      <c r="M39" s="2" t="s">
        <v>24</v>
      </c>
      <c r="N39" s="2" t="s">
        <v>24</v>
      </c>
    </row>
    <row r="40" spans="1:14" ht="13.2" x14ac:dyDescent="0.25">
      <c r="A40" s="6">
        <v>44320.054783703701</v>
      </c>
      <c r="B40" s="23" t="s">
        <v>5</v>
      </c>
      <c r="C40" s="27">
        <v>27</v>
      </c>
      <c r="D40" s="2" t="s">
        <v>36</v>
      </c>
      <c r="E40" s="14" t="s">
        <v>56</v>
      </c>
      <c r="F40" s="2" t="s">
        <v>56</v>
      </c>
      <c r="G40" s="2" t="s">
        <v>9</v>
      </c>
      <c r="H40" s="2" t="s">
        <v>11</v>
      </c>
      <c r="I40" s="2" t="s">
        <v>24</v>
      </c>
      <c r="J40" s="2" t="s">
        <v>11</v>
      </c>
      <c r="K40" s="2" t="s">
        <v>20</v>
      </c>
      <c r="L40" s="2" t="s">
        <v>25</v>
      </c>
      <c r="M40" s="2" t="s">
        <v>10</v>
      </c>
      <c r="N40" s="2" t="s">
        <v>12</v>
      </c>
    </row>
    <row r="41" spans="1:14" ht="13.2" x14ac:dyDescent="0.25">
      <c r="A41" s="6">
        <v>44320.056706400464</v>
      </c>
      <c r="B41" s="23" t="s">
        <v>5</v>
      </c>
      <c r="C41" s="27">
        <v>30</v>
      </c>
      <c r="D41" s="2" t="s">
        <v>31</v>
      </c>
      <c r="E41" s="14" t="s">
        <v>43</v>
      </c>
      <c r="F41" s="2" t="s">
        <v>43</v>
      </c>
      <c r="G41" s="2" t="s">
        <v>18</v>
      </c>
      <c r="H41" s="2" t="s">
        <v>12</v>
      </c>
      <c r="I41" s="2" t="s">
        <v>12</v>
      </c>
      <c r="J41" s="2" t="s">
        <v>12</v>
      </c>
      <c r="K41" s="2" t="s">
        <v>20</v>
      </c>
      <c r="L41" s="2" t="s">
        <v>25</v>
      </c>
      <c r="M41" s="2" t="s">
        <v>10</v>
      </c>
      <c r="N41" s="2" t="s">
        <v>12</v>
      </c>
    </row>
    <row r="42" spans="1:14" ht="13.2" x14ac:dyDescent="0.25">
      <c r="A42" s="6">
        <v>44320.057276203705</v>
      </c>
      <c r="B42" s="23" t="s">
        <v>27</v>
      </c>
      <c r="C42" s="27">
        <v>23</v>
      </c>
      <c r="D42" s="2" t="s">
        <v>15</v>
      </c>
      <c r="E42" s="14" t="s">
        <v>46</v>
      </c>
      <c r="F42" s="2" t="s">
        <v>57</v>
      </c>
      <c r="G42" s="2" t="s">
        <v>45</v>
      </c>
      <c r="H42" s="2" t="s">
        <v>11</v>
      </c>
      <c r="I42" s="2" t="s">
        <v>10</v>
      </c>
      <c r="J42" s="2" t="s">
        <v>10</v>
      </c>
      <c r="K42" s="2" t="s">
        <v>20</v>
      </c>
      <c r="L42" s="2" t="s">
        <v>26</v>
      </c>
      <c r="M42" s="2" t="s">
        <v>38</v>
      </c>
      <c r="N42" s="2" t="s">
        <v>10</v>
      </c>
    </row>
    <row r="43" spans="1:14" ht="13.2" x14ac:dyDescent="0.25">
      <c r="A43" s="6">
        <v>44320.058633981476</v>
      </c>
      <c r="B43" s="23" t="s">
        <v>5</v>
      </c>
      <c r="C43" s="27">
        <v>28</v>
      </c>
      <c r="D43" s="2" t="s">
        <v>21</v>
      </c>
      <c r="E43" s="14" t="s">
        <v>43</v>
      </c>
      <c r="F43" s="2" t="s">
        <v>58</v>
      </c>
      <c r="G43" s="2" t="s">
        <v>9</v>
      </c>
      <c r="H43" s="2" t="s">
        <v>11</v>
      </c>
      <c r="I43" s="2" t="s">
        <v>10</v>
      </c>
      <c r="J43" s="2" t="s">
        <v>10</v>
      </c>
      <c r="K43" s="2" t="s">
        <v>20</v>
      </c>
      <c r="L43" s="2" t="s">
        <v>26</v>
      </c>
      <c r="M43" s="2" t="s">
        <v>29</v>
      </c>
      <c r="N43" s="2" t="s">
        <v>10</v>
      </c>
    </row>
    <row r="44" spans="1:14" ht="13.2" x14ac:dyDescent="0.25">
      <c r="A44" s="6">
        <v>44320.064690648149</v>
      </c>
      <c r="B44" s="23" t="s">
        <v>5</v>
      </c>
      <c r="C44" s="27">
        <v>25</v>
      </c>
      <c r="D44" s="2" t="s">
        <v>28</v>
      </c>
      <c r="E44" s="14" t="s">
        <v>43</v>
      </c>
      <c r="F44" s="2" t="s">
        <v>59</v>
      </c>
      <c r="G44" s="2" t="s">
        <v>45</v>
      </c>
      <c r="H44" s="2" t="s">
        <v>24</v>
      </c>
      <c r="I44" s="2" t="s">
        <v>11</v>
      </c>
      <c r="J44" s="2" t="s">
        <v>12</v>
      </c>
      <c r="K44" s="2" t="s">
        <v>13</v>
      </c>
      <c r="L44" s="2" t="s">
        <v>26</v>
      </c>
      <c r="M44" s="2" t="s">
        <v>10</v>
      </c>
      <c r="N44" s="2" t="s">
        <v>12</v>
      </c>
    </row>
    <row r="45" spans="1:14" ht="13.2" x14ac:dyDescent="0.25">
      <c r="A45" s="6">
        <v>44320.065213819442</v>
      </c>
      <c r="B45" s="23" t="s">
        <v>27</v>
      </c>
      <c r="C45" s="27">
        <v>24</v>
      </c>
      <c r="D45" s="2" t="s">
        <v>15</v>
      </c>
      <c r="E45" s="14" t="s">
        <v>41</v>
      </c>
      <c r="F45" s="2" t="s">
        <v>60</v>
      </c>
      <c r="G45" s="2" t="s">
        <v>45</v>
      </c>
      <c r="H45" s="2" t="s">
        <v>19</v>
      </c>
      <c r="I45" s="2" t="s">
        <v>19</v>
      </c>
      <c r="J45" s="2" t="s">
        <v>12</v>
      </c>
      <c r="K45" s="2" t="s">
        <v>20</v>
      </c>
      <c r="L45" s="2" t="s">
        <v>26</v>
      </c>
      <c r="M45" s="2" t="s">
        <v>24</v>
      </c>
      <c r="N45" s="2" t="s">
        <v>10</v>
      </c>
    </row>
    <row r="46" spans="1:14" ht="13.2" x14ac:dyDescent="0.25">
      <c r="A46" s="6">
        <v>44320.068338750003</v>
      </c>
      <c r="B46" s="23" t="s">
        <v>5</v>
      </c>
      <c r="C46" s="27">
        <v>25</v>
      </c>
      <c r="D46" s="2" t="s">
        <v>61</v>
      </c>
      <c r="E46" s="14" t="s">
        <v>7</v>
      </c>
      <c r="F46" s="2" t="s">
        <v>42</v>
      </c>
      <c r="G46" s="2" t="s">
        <v>9</v>
      </c>
      <c r="H46" s="2" t="s">
        <v>12</v>
      </c>
      <c r="I46" s="2" t="s">
        <v>11</v>
      </c>
      <c r="J46" s="2" t="s">
        <v>11</v>
      </c>
      <c r="K46" s="2" t="s">
        <v>13</v>
      </c>
      <c r="L46" s="2" t="s">
        <v>14</v>
      </c>
      <c r="M46" s="2" t="s">
        <v>10</v>
      </c>
      <c r="N46" s="2" t="s">
        <v>11</v>
      </c>
    </row>
    <row r="47" spans="1:14" ht="13.2" x14ac:dyDescent="0.25">
      <c r="A47" s="6">
        <v>44320.072705046296</v>
      </c>
      <c r="B47" s="23" t="s">
        <v>5</v>
      </c>
      <c r="C47" s="27">
        <v>27</v>
      </c>
      <c r="D47" s="2" t="s">
        <v>31</v>
      </c>
      <c r="E47" s="14" t="s">
        <v>43</v>
      </c>
      <c r="F47" s="2" t="s">
        <v>62</v>
      </c>
      <c r="G47" s="2" t="s">
        <v>9</v>
      </c>
      <c r="H47" s="2" t="s">
        <v>19</v>
      </c>
      <c r="I47" s="2" t="s">
        <v>11</v>
      </c>
      <c r="J47" s="2" t="s">
        <v>11</v>
      </c>
      <c r="K47" s="2" t="s">
        <v>20</v>
      </c>
      <c r="L47" s="2" t="s">
        <v>26</v>
      </c>
      <c r="M47" s="2" t="s">
        <v>10</v>
      </c>
      <c r="N47" s="2" t="s">
        <v>10</v>
      </c>
    </row>
    <row r="48" spans="1:14" ht="13.2" x14ac:dyDescent="0.25">
      <c r="A48" s="6">
        <v>44320.074431331013</v>
      </c>
      <c r="B48" s="23" t="s">
        <v>5</v>
      </c>
      <c r="C48" s="27">
        <v>25</v>
      </c>
      <c r="D48" s="2" t="s">
        <v>28</v>
      </c>
      <c r="E48" s="15" t="s">
        <v>63</v>
      </c>
      <c r="F48" s="2" t="s">
        <v>63</v>
      </c>
      <c r="G48" s="2" t="s">
        <v>9</v>
      </c>
      <c r="H48" s="2" t="s">
        <v>11</v>
      </c>
      <c r="I48" s="2" t="s">
        <v>11</v>
      </c>
      <c r="J48" s="2" t="s">
        <v>11</v>
      </c>
      <c r="K48" s="2" t="s">
        <v>13</v>
      </c>
      <c r="L48" s="2" t="s">
        <v>26</v>
      </c>
      <c r="M48" s="2" t="s">
        <v>24</v>
      </c>
      <c r="N48" s="2" t="s">
        <v>11</v>
      </c>
    </row>
    <row r="49" spans="1:14" ht="13.2" x14ac:dyDescent="0.25">
      <c r="A49" s="6">
        <v>44320.078194513888</v>
      </c>
      <c r="B49" s="23" t="s">
        <v>5</v>
      </c>
      <c r="C49" s="27">
        <v>27</v>
      </c>
      <c r="D49" s="2" t="s">
        <v>15</v>
      </c>
      <c r="E49" s="14" t="s">
        <v>22</v>
      </c>
      <c r="F49" s="1" t="s">
        <v>64</v>
      </c>
      <c r="G49" s="2" t="s">
        <v>9</v>
      </c>
      <c r="H49" s="2" t="s">
        <v>11</v>
      </c>
      <c r="I49" s="2" t="s">
        <v>10</v>
      </c>
      <c r="J49" s="2" t="s">
        <v>11</v>
      </c>
      <c r="K49" s="2" t="s">
        <v>20</v>
      </c>
      <c r="L49" s="2" t="s">
        <v>25</v>
      </c>
      <c r="M49" s="2" t="s">
        <v>24</v>
      </c>
      <c r="N49" s="2" t="s">
        <v>11</v>
      </c>
    </row>
    <row r="50" spans="1:14" ht="13.2" x14ac:dyDescent="0.25">
      <c r="A50" s="6">
        <v>44320.078634756945</v>
      </c>
      <c r="B50" s="23" t="s">
        <v>5</v>
      </c>
      <c r="C50" s="27">
        <v>26</v>
      </c>
      <c r="D50" s="2" t="s">
        <v>31</v>
      </c>
      <c r="E50" s="14" t="s">
        <v>43</v>
      </c>
      <c r="F50" s="2" t="s">
        <v>43</v>
      </c>
      <c r="G50" s="2" t="s">
        <v>45</v>
      </c>
      <c r="H50" s="2" t="s">
        <v>12</v>
      </c>
      <c r="I50" s="2" t="s">
        <v>12</v>
      </c>
      <c r="J50" s="2" t="s">
        <v>12</v>
      </c>
      <c r="K50" s="2" t="s">
        <v>20</v>
      </c>
      <c r="L50" s="2" t="s">
        <v>25</v>
      </c>
      <c r="M50" s="2" t="s">
        <v>10</v>
      </c>
      <c r="N50" s="2" t="s">
        <v>12</v>
      </c>
    </row>
    <row r="51" spans="1:14" ht="13.2" x14ac:dyDescent="0.25">
      <c r="A51" s="6">
        <v>44320.079359016207</v>
      </c>
      <c r="B51" s="23" t="s">
        <v>27</v>
      </c>
      <c r="C51" s="27">
        <v>23</v>
      </c>
      <c r="D51" s="2" t="s">
        <v>36</v>
      </c>
      <c r="E51" s="14" t="s">
        <v>40</v>
      </c>
      <c r="F51" s="2" t="s">
        <v>65</v>
      </c>
      <c r="G51" s="2" t="s">
        <v>45</v>
      </c>
      <c r="H51" s="2" t="s">
        <v>10</v>
      </c>
      <c r="I51" s="2" t="s">
        <v>10</v>
      </c>
      <c r="J51" s="2" t="s">
        <v>24</v>
      </c>
      <c r="K51" s="2" t="s">
        <v>20</v>
      </c>
      <c r="L51" s="2" t="s">
        <v>26</v>
      </c>
      <c r="M51" s="2" t="s">
        <v>10</v>
      </c>
      <c r="N51" s="2" t="s">
        <v>10</v>
      </c>
    </row>
    <row r="52" spans="1:14" ht="13.2" x14ac:dyDescent="0.25">
      <c r="A52" s="6">
        <v>44320.083928668981</v>
      </c>
      <c r="B52" s="23" t="s">
        <v>5</v>
      </c>
      <c r="C52" s="27">
        <v>21</v>
      </c>
      <c r="D52" s="2" t="s">
        <v>66</v>
      </c>
      <c r="E52" s="14" t="s">
        <v>67</v>
      </c>
      <c r="F52" s="2" t="s">
        <v>68</v>
      </c>
      <c r="G52" s="2" t="s">
        <v>45</v>
      </c>
      <c r="H52" s="2" t="s">
        <v>11</v>
      </c>
      <c r="I52" s="2" t="s">
        <v>10</v>
      </c>
      <c r="J52" s="2" t="s">
        <v>11</v>
      </c>
      <c r="K52" s="2" t="s">
        <v>13</v>
      </c>
      <c r="L52" s="2" t="s">
        <v>26</v>
      </c>
      <c r="M52" s="2" t="s">
        <v>24</v>
      </c>
      <c r="N52" s="2" t="s">
        <v>10</v>
      </c>
    </row>
    <row r="53" spans="1:14" ht="13.2" x14ac:dyDescent="0.25">
      <c r="A53" s="6">
        <v>44320.088955509258</v>
      </c>
      <c r="B53" s="23" t="s">
        <v>27</v>
      </c>
      <c r="C53" s="27">
        <v>24</v>
      </c>
      <c r="D53" s="2" t="s">
        <v>31</v>
      </c>
      <c r="E53" s="14" t="s">
        <v>69</v>
      </c>
      <c r="F53" s="2" t="s">
        <v>70</v>
      </c>
      <c r="G53" s="2" t="s">
        <v>9</v>
      </c>
      <c r="H53" s="2" t="s">
        <v>11</v>
      </c>
      <c r="I53" s="2" t="s">
        <v>10</v>
      </c>
      <c r="J53" s="2" t="s">
        <v>11</v>
      </c>
      <c r="K53" s="2" t="s">
        <v>20</v>
      </c>
      <c r="L53" s="2" t="s">
        <v>26</v>
      </c>
      <c r="M53" s="2" t="s">
        <v>10</v>
      </c>
      <c r="N53" s="2" t="s">
        <v>10</v>
      </c>
    </row>
    <row r="54" spans="1:14" ht="13.2" x14ac:dyDescent="0.25">
      <c r="A54" s="6">
        <v>44320.100851979165</v>
      </c>
      <c r="B54" s="23" t="s">
        <v>27</v>
      </c>
      <c r="C54" s="27">
        <v>30</v>
      </c>
      <c r="D54" s="2" t="s">
        <v>15</v>
      </c>
      <c r="E54" s="14" t="s">
        <v>40</v>
      </c>
      <c r="F54" s="2" t="s">
        <v>71</v>
      </c>
      <c r="G54" s="2" t="s">
        <v>45</v>
      </c>
      <c r="H54" s="2" t="s">
        <v>11</v>
      </c>
      <c r="I54" s="2" t="s">
        <v>11</v>
      </c>
      <c r="J54" s="2" t="s">
        <v>10</v>
      </c>
      <c r="K54" s="2" t="s">
        <v>20</v>
      </c>
      <c r="L54" s="2" t="s">
        <v>26</v>
      </c>
      <c r="M54" s="2" t="s">
        <v>29</v>
      </c>
      <c r="N54" s="2" t="s">
        <v>11</v>
      </c>
    </row>
    <row r="55" spans="1:14" ht="13.2" x14ac:dyDescent="0.25">
      <c r="A55" s="6">
        <v>44320.116785104168</v>
      </c>
      <c r="B55" s="23" t="s">
        <v>5</v>
      </c>
      <c r="C55" s="27">
        <v>28</v>
      </c>
      <c r="D55" s="2" t="s">
        <v>15</v>
      </c>
      <c r="E55" s="14" t="s">
        <v>7</v>
      </c>
      <c r="F55" s="2" t="s">
        <v>37</v>
      </c>
      <c r="G55" s="2" t="s">
        <v>18</v>
      </c>
      <c r="H55" s="2" t="s">
        <v>19</v>
      </c>
      <c r="I55" s="2" t="s">
        <v>19</v>
      </c>
      <c r="J55" s="2" t="s">
        <v>19</v>
      </c>
      <c r="K55" s="2" t="s">
        <v>13</v>
      </c>
      <c r="L55" s="2" t="s">
        <v>26</v>
      </c>
      <c r="M55" s="2" t="s">
        <v>10</v>
      </c>
      <c r="N55" s="2" t="s">
        <v>19</v>
      </c>
    </row>
    <row r="56" spans="1:14" ht="13.2" x14ac:dyDescent="0.25">
      <c r="A56" s="6">
        <v>44320.122606608798</v>
      </c>
      <c r="B56" s="23" t="s">
        <v>27</v>
      </c>
      <c r="C56" s="27">
        <v>24</v>
      </c>
      <c r="D56" s="2" t="s">
        <v>66</v>
      </c>
      <c r="E56" s="15" t="s">
        <v>63</v>
      </c>
      <c r="F56" s="4" t="s">
        <v>79</v>
      </c>
      <c r="G56" s="2" t="s">
        <v>9</v>
      </c>
      <c r="H56" s="2" t="s">
        <v>11</v>
      </c>
      <c r="I56" s="2" t="s">
        <v>12</v>
      </c>
      <c r="J56" s="2" t="s">
        <v>10</v>
      </c>
      <c r="K56" s="2" t="s">
        <v>34</v>
      </c>
      <c r="L56" s="2" t="s">
        <v>26</v>
      </c>
      <c r="M56" s="2" t="s">
        <v>24</v>
      </c>
      <c r="N56" s="2" t="s">
        <v>11</v>
      </c>
    </row>
    <row r="57" spans="1:14" ht="13.2" x14ac:dyDescent="0.25">
      <c r="A57" s="6">
        <v>44320.12410804398</v>
      </c>
      <c r="B57" s="23" t="s">
        <v>5</v>
      </c>
      <c r="C57" s="27">
        <v>22</v>
      </c>
      <c r="D57" s="2" t="s">
        <v>31</v>
      </c>
      <c r="E57" s="14" t="s">
        <v>46</v>
      </c>
      <c r="F57" s="4" t="s">
        <v>80</v>
      </c>
      <c r="G57" s="2" t="s">
        <v>9</v>
      </c>
      <c r="H57" s="2" t="s">
        <v>10</v>
      </c>
      <c r="I57" s="2" t="s">
        <v>11</v>
      </c>
      <c r="J57" s="2" t="s">
        <v>12</v>
      </c>
      <c r="K57" s="2" t="s">
        <v>20</v>
      </c>
      <c r="L57" s="2" t="s">
        <v>26</v>
      </c>
      <c r="M57" s="2" t="s">
        <v>10</v>
      </c>
      <c r="N57" s="2" t="s">
        <v>11</v>
      </c>
    </row>
    <row r="58" spans="1:14" ht="13.2" x14ac:dyDescent="0.25">
      <c r="A58" s="6">
        <v>44320.134205439812</v>
      </c>
      <c r="B58" s="23" t="s">
        <v>5</v>
      </c>
      <c r="C58" s="27">
        <v>23</v>
      </c>
      <c r="D58" s="2" t="s">
        <v>28</v>
      </c>
      <c r="E58" s="14" t="s">
        <v>43</v>
      </c>
      <c r="F58" s="2" t="s">
        <v>72</v>
      </c>
      <c r="G58" s="2" t="s">
        <v>45</v>
      </c>
      <c r="H58" s="2" t="s">
        <v>19</v>
      </c>
      <c r="I58" s="2" t="s">
        <v>19</v>
      </c>
      <c r="J58" s="2" t="s">
        <v>24</v>
      </c>
      <c r="K58" s="2" t="s">
        <v>13</v>
      </c>
      <c r="L58" s="2" t="s">
        <v>14</v>
      </c>
      <c r="M58" s="2" t="s">
        <v>24</v>
      </c>
      <c r="N58" s="2" t="s">
        <v>24</v>
      </c>
    </row>
    <row r="59" spans="1:14" ht="13.2" x14ac:dyDescent="0.25">
      <c r="A59" s="6">
        <v>44320.298431041665</v>
      </c>
      <c r="B59" s="23" t="s">
        <v>5</v>
      </c>
      <c r="C59" s="27">
        <v>24</v>
      </c>
      <c r="D59" s="2" t="s">
        <v>28</v>
      </c>
      <c r="E59" s="14" t="s">
        <v>43</v>
      </c>
      <c r="F59" s="2" t="s">
        <v>58</v>
      </c>
      <c r="G59" s="2" t="s">
        <v>45</v>
      </c>
      <c r="H59" s="2" t="s">
        <v>19</v>
      </c>
      <c r="I59" s="2" t="s">
        <v>24</v>
      </c>
      <c r="J59" s="2" t="s">
        <v>24</v>
      </c>
      <c r="K59" s="2" t="s">
        <v>13</v>
      </c>
      <c r="L59" s="2" t="s">
        <v>14</v>
      </c>
      <c r="M59" s="2" t="s">
        <v>24</v>
      </c>
      <c r="N59" s="2" t="s">
        <v>10</v>
      </c>
    </row>
    <row r="60" spans="1:14" ht="13.2" x14ac:dyDescent="0.25">
      <c r="A60" s="6">
        <v>44320.435187951385</v>
      </c>
      <c r="B60" s="23" t="s">
        <v>5</v>
      </c>
      <c r="C60" s="27">
        <v>47</v>
      </c>
      <c r="D60" s="2" t="s">
        <v>31</v>
      </c>
      <c r="E60" s="14" t="s">
        <v>40</v>
      </c>
      <c r="F60" s="2" t="s">
        <v>73</v>
      </c>
      <c r="G60" s="2" t="s">
        <v>9</v>
      </c>
      <c r="H60" s="2" t="s">
        <v>19</v>
      </c>
      <c r="I60" s="2" t="s">
        <v>24</v>
      </c>
      <c r="J60" s="2" t="s">
        <v>19</v>
      </c>
      <c r="K60" s="2" t="s">
        <v>20</v>
      </c>
      <c r="L60" s="2" t="s">
        <v>26</v>
      </c>
      <c r="M60" s="2" t="s">
        <v>10</v>
      </c>
      <c r="N60" s="2" t="s">
        <v>10</v>
      </c>
    </row>
    <row r="61" spans="1:14" ht="13.2" x14ac:dyDescent="0.25">
      <c r="A61" s="6">
        <v>44320.499318275462</v>
      </c>
      <c r="B61" s="23" t="s">
        <v>5</v>
      </c>
      <c r="C61" s="27">
        <v>25</v>
      </c>
      <c r="D61" s="2" t="s">
        <v>21</v>
      </c>
      <c r="E61" s="14" t="s">
        <v>43</v>
      </c>
      <c r="F61" s="2" t="s">
        <v>43</v>
      </c>
      <c r="G61" s="2" t="s">
        <v>45</v>
      </c>
      <c r="H61" s="2" t="s">
        <v>19</v>
      </c>
      <c r="I61" s="2" t="s">
        <v>24</v>
      </c>
      <c r="J61" s="2" t="s">
        <v>10</v>
      </c>
      <c r="K61" s="2" t="s">
        <v>13</v>
      </c>
      <c r="L61" s="2" t="s">
        <v>26</v>
      </c>
      <c r="M61" s="2" t="s">
        <v>24</v>
      </c>
      <c r="N61" s="2" t="s">
        <v>19</v>
      </c>
    </row>
    <row r="62" spans="1:14" ht="13.2" x14ac:dyDescent="0.25">
      <c r="A62" s="6">
        <v>44320.523088449074</v>
      </c>
      <c r="B62" s="23" t="s">
        <v>5</v>
      </c>
      <c r="C62" s="27">
        <v>27</v>
      </c>
      <c r="D62" s="2" t="s">
        <v>36</v>
      </c>
      <c r="E62" s="14" t="s">
        <v>7</v>
      </c>
      <c r="F62" s="2" t="s">
        <v>37</v>
      </c>
      <c r="G62" s="2" t="s">
        <v>9</v>
      </c>
      <c r="H62" s="2" t="s">
        <v>19</v>
      </c>
      <c r="I62" s="2" t="s">
        <v>24</v>
      </c>
      <c r="J62" s="2" t="s">
        <v>19</v>
      </c>
      <c r="K62" s="2" t="s">
        <v>20</v>
      </c>
      <c r="L62" s="2" t="s">
        <v>14</v>
      </c>
      <c r="M62" s="2" t="s">
        <v>24</v>
      </c>
      <c r="N62" s="2" t="s">
        <v>19</v>
      </c>
    </row>
    <row r="63" spans="1:14" ht="13.2" x14ac:dyDescent="0.25">
      <c r="A63" s="6">
        <v>44320.629145289349</v>
      </c>
      <c r="B63" s="23" t="s">
        <v>5</v>
      </c>
      <c r="C63" s="27">
        <v>25</v>
      </c>
      <c r="D63" s="2" t="s">
        <v>21</v>
      </c>
      <c r="E63" s="14" t="s">
        <v>43</v>
      </c>
      <c r="F63" s="2" t="s">
        <v>43</v>
      </c>
      <c r="G63" s="2" t="s">
        <v>74</v>
      </c>
      <c r="H63" s="2" t="s">
        <v>11</v>
      </c>
      <c r="I63" s="2" t="s">
        <v>11</v>
      </c>
      <c r="J63" s="2" t="s">
        <v>11</v>
      </c>
      <c r="K63" s="2" t="s">
        <v>13</v>
      </c>
      <c r="L63" s="2" t="s">
        <v>14</v>
      </c>
      <c r="M63" s="2" t="s">
        <v>38</v>
      </c>
      <c r="N63" s="2" t="s">
        <v>19</v>
      </c>
    </row>
    <row r="64" spans="1:14" ht="13.2" x14ac:dyDescent="0.25">
      <c r="A64" s="6">
        <v>44320.673538622686</v>
      </c>
      <c r="B64" s="23" t="s">
        <v>5</v>
      </c>
      <c r="C64" s="27">
        <v>21</v>
      </c>
      <c r="D64" s="2" t="s">
        <v>36</v>
      </c>
      <c r="E64" s="14" t="s">
        <v>7</v>
      </c>
      <c r="F64" s="2" t="s">
        <v>37</v>
      </c>
      <c r="G64" s="2" t="s">
        <v>74</v>
      </c>
      <c r="H64" s="2" t="s">
        <v>19</v>
      </c>
      <c r="I64" s="2" t="s">
        <v>10</v>
      </c>
      <c r="J64" s="2" t="s">
        <v>10</v>
      </c>
      <c r="K64" s="2" t="s">
        <v>13</v>
      </c>
      <c r="L64" s="2" t="s">
        <v>14</v>
      </c>
      <c r="M64" s="2" t="s">
        <v>24</v>
      </c>
      <c r="N64" s="2" t="s">
        <v>10</v>
      </c>
    </row>
    <row r="65" spans="1:14" ht="13.2" x14ac:dyDescent="0.25">
      <c r="A65" s="6">
        <v>44320.674112280089</v>
      </c>
      <c r="B65" s="23" t="s">
        <v>5</v>
      </c>
      <c r="C65" s="27">
        <v>21</v>
      </c>
      <c r="D65" s="2" t="s">
        <v>36</v>
      </c>
      <c r="E65" s="14" t="s">
        <v>7</v>
      </c>
      <c r="F65" s="2" t="s">
        <v>37</v>
      </c>
      <c r="G65" s="2" t="s">
        <v>74</v>
      </c>
      <c r="H65" s="2" t="s">
        <v>19</v>
      </c>
      <c r="I65" s="2" t="s">
        <v>10</v>
      </c>
      <c r="J65" s="2" t="s">
        <v>10</v>
      </c>
      <c r="K65" s="2" t="s">
        <v>13</v>
      </c>
      <c r="L65" s="2" t="s">
        <v>14</v>
      </c>
      <c r="M65" s="2" t="s">
        <v>24</v>
      </c>
      <c r="N65" s="2" t="s">
        <v>10</v>
      </c>
    </row>
    <row r="66" spans="1:14" ht="13.2" x14ac:dyDescent="0.25">
      <c r="A66" s="6">
        <v>44320.687792291668</v>
      </c>
      <c r="B66" s="23" t="s">
        <v>5</v>
      </c>
      <c r="C66" s="27">
        <v>18</v>
      </c>
      <c r="D66" s="2" t="s">
        <v>21</v>
      </c>
      <c r="E66" s="14" t="s">
        <v>43</v>
      </c>
      <c r="F66" s="2" t="s">
        <v>59</v>
      </c>
      <c r="G66" s="2" t="s">
        <v>45</v>
      </c>
      <c r="H66" s="2" t="s">
        <v>24</v>
      </c>
      <c r="I66" s="2" t="s">
        <v>10</v>
      </c>
      <c r="J66" s="2" t="s">
        <v>10</v>
      </c>
      <c r="K66" s="2" t="s">
        <v>13</v>
      </c>
      <c r="L66" s="2" t="s">
        <v>14</v>
      </c>
      <c r="M66" s="2" t="s">
        <v>10</v>
      </c>
      <c r="N66" s="2" t="s">
        <v>10</v>
      </c>
    </row>
    <row r="67" spans="1:14" ht="13.2" x14ac:dyDescent="0.25">
      <c r="A67" s="6">
        <v>44320.766067129633</v>
      </c>
      <c r="B67" s="23" t="s">
        <v>5</v>
      </c>
      <c r="C67" s="27">
        <v>32</v>
      </c>
      <c r="D67" s="2" t="s">
        <v>61</v>
      </c>
      <c r="E67" s="14" t="s">
        <v>7</v>
      </c>
      <c r="F67" s="2" t="s">
        <v>39</v>
      </c>
      <c r="G67" s="2" t="s">
        <v>9</v>
      </c>
      <c r="H67" s="2" t="s">
        <v>10</v>
      </c>
      <c r="I67" s="2" t="s">
        <v>11</v>
      </c>
      <c r="J67" s="2" t="s">
        <v>24</v>
      </c>
      <c r="K67" s="2" t="s">
        <v>13</v>
      </c>
      <c r="L67" s="2" t="s">
        <v>26</v>
      </c>
      <c r="M67" s="2" t="s">
        <v>10</v>
      </c>
      <c r="N67" s="2" t="s">
        <v>10</v>
      </c>
    </row>
    <row r="68" spans="1:14" ht="13.2" x14ac:dyDescent="0.25">
      <c r="A68" s="6">
        <v>44320.768488495371</v>
      </c>
      <c r="B68" s="23" t="s">
        <v>27</v>
      </c>
      <c r="C68" s="27">
        <v>27</v>
      </c>
      <c r="D68" s="2" t="s">
        <v>15</v>
      </c>
      <c r="E68" s="14" t="s">
        <v>7</v>
      </c>
      <c r="F68" s="2" t="s">
        <v>37</v>
      </c>
      <c r="G68" s="2" t="s">
        <v>9</v>
      </c>
      <c r="H68" s="2" t="s">
        <v>19</v>
      </c>
      <c r="I68" s="2" t="s">
        <v>19</v>
      </c>
      <c r="J68" s="2" t="s">
        <v>24</v>
      </c>
      <c r="K68" s="2" t="s">
        <v>20</v>
      </c>
      <c r="L68" s="2" t="s">
        <v>26</v>
      </c>
      <c r="M68" s="2" t="s">
        <v>10</v>
      </c>
      <c r="N68" s="2" t="s">
        <v>19</v>
      </c>
    </row>
    <row r="69" spans="1:14" ht="13.2" x14ac:dyDescent="0.25">
      <c r="A69" s="6">
        <v>44320.771773356479</v>
      </c>
      <c r="B69" s="23" t="s">
        <v>5</v>
      </c>
      <c r="C69" s="27">
        <v>25</v>
      </c>
      <c r="D69" s="2" t="s">
        <v>31</v>
      </c>
      <c r="E69" s="14" t="s">
        <v>7</v>
      </c>
      <c r="F69" s="2" t="s">
        <v>37</v>
      </c>
      <c r="G69" s="2" t="s">
        <v>9</v>
      </c>
      <c r="H69" s="2" t="s">
        <v>19</v>
      </c>
      <c r="I69" s="2" t="s">
        <v>19</v>
      </c>
      <c r="J69" s="2" t="s">
        <v>19</v>
      </c>
      <c r="K69" s="2" t="s">
        <v>20</v>
      </c>
      <c r="L69" s="2" t="s">
        <v>14</v>
      </c>
      <c r="M69" s="2" t="s">
        <v>24</v>
      </c>
      <c r="N69" s="2" t="s">
        <v>19</v>
      </c>
    </row>
    <row r="70" spans="1:14" ht="13.2" x14ac:dyDescent="0.25">
      <c r="A70" s="6">
        <v>44320.771903159723</v>
      </c>
      <c r="B70" s="23" t="s">
        <v>5</v>
      </c>
      <c r="C70" s="27">
        <v>26</v>
      </c>
      <c r="D70" s="2" t="s">
        <v>31</v>
      </c>
      <c r="E70" s="14" t="s">
        <v>7</v>
      </c>
      <c r="F70" s="2" t="s">
        <v>37</v>
      </c>
      <c r="G70" s="2" t="s">
        <v>9</v>
      </c>
      <c r="H70" s="2" t="s">
        <v>19</v>
      </c>
      <c r="I70" s="2" t="s">
        <v>10</v>
      </c>
      <c r="J70" s="2" t="s">
        <v>10</v>
      </c>
      <c r="K70" s="2" t="s">
        <v>20</v>
      </c>
      <c r="L70" s="2" t="s">
        <v>14</v>
      </c>
      <c r="M70" s="2" t="s">
        <v>10</v>
      </c>
      <c r="N70" s="2" t="s">
        <v>24</v>
      </c>
    </row>
    <row r="71" spans="1:14" ht="13.2" x14ac:dyDescent="0.25">
      <c r="A71" s="6">
        <v>44320.805865821763</v>
      </c>
      <c r="B71" s="23" t="s">
        <v>27</v>
      </c>
      <c r="C71" s="27">
        <v>18</v>
      </c>
      <c r="D71" s="2" t="s">
        <v>6</v>
      </c>
      <c r="E71" s="14" t="s">
        <v>43</v>
      </c>
      <c r="F71" s="2" t="s">
        <v>75</v>
      </c>
      <c r="G71" s="2" t="s">
        <v>45</v>
      </c>
      <c r="H71" s="2" t="s">
        <v>11</v>
      </c>
      <c r="I71" s="2" t="s">
        <v>11</v>
      </c>
      <c r="J71" s="2" t="s">
        <v>24</v>
      </c>
      <c r="K71" s="2" t="s">
        <v>13</v>
      </c>
      <c r="L71" s="2" t="s">
        <v>26</v>
      </c>
      <c r="M71" s="2" t="s">
        <v>24</v>
      </c>
      <c r="N71" s="2" t="s">
        <v>11</v>
      </c>
    </row>
    <row r="72" spans="1:14" ht="13.2" x14ac:dyDescent="0.25">
      <c r="A72" s="6">
        <v>44320.806498449077</v>
      </c>
      <c r="B72" s="23" t="s">
        <v>5</v>
      </c>
      <c r="C72" s="27">
        <v>23</v>
      </c>
      <c r="D72" s="2" t="s">
        <v>31</v>
      </c>
      <c r="E72" s="14" t="s">
        <v>43</v>
      </c>
      <c r="F72" s="2" t="s">
        <v>43</v>
      </c>
      <c r="G72" s="2" t="s">
        <v>9</v>
      </c>
      <c r="H72" s="2" t="s">
        <v>12</v>
      </c>
      <c r="I72" s="2" t="s">
        <v>11</v>
      </c>
      <c r="J72" s="2" t="s">
        <v>11</v>
      </c>
      <c r="K72" s="2" t="s">
        <v>20</v>
      </c>
      <c r="L72" s="2" t="s">
        <v>14</v>
      </c>
      <c r="M72" s="2" t="s">
        <v>10</v>
      </c>
      <c r="N72" s="2" t="s">
        <v>12</v>
      </c>
    </row>
    <row r="73" spans="1:14" ht="13.2" x14ac:dyDescent="0.25">
      <c r="A73" s="6">
        <v>44320.807365219909</v>
      </c>
      <c r="B73" s="23" t="s">
        <v>5</v>
      </c>
      <c r="C73" s="27">
        <v>26</v>
      </c>
      <c r="D73" s="2" t="s">
        <v>15</v>
      </c>
      <c r="E73" s="14" t="s">
        <v>43</v>
      </c>
      <c r="F73" s="2" t="s">
        <v>62</v>
      </c>
      <c r="G73" s="2" t="s">
        <v>74</v>
      </c>
      <c r="H73" s="2" t="s">
        <v>24</v>
      </c>
      <c r="I73" s="2" t="s">
        <v>24</v>
      </c>
      <c r="J73" s="2" t="s">
        <v>24</v>
      </c>
      <c r="K73" s="2" t="s">
        <v>34</v>
      </c>
      <c r="L73" s="2" t="s">
        <v>26</v>
      </c>
      <c r="M73" s="2" t="s">
        <v>38</v>
      </c>
      <c r="N73" s="2" t="s">
        <v>24</v>
      </c>
    </row>
    <row r="74" spans="1:14" ht="13.2" x14ac:dyDescent="0.25">
      <c r="A74" s="6">
        <v>44320.808033148147</v>
      </c>
      <c r="B74" s="23" t="s">
        <v>27</v>
      </c>
      <c r="C74" s="27">
        <v>21</v>
      </c>
      <c r="D74" s="2" t="s">
        <v>21</v>
      </c>
      <c r="E74" s="14" t="s">
        <v>43</v>
      </c>
      <c r="F74" s="2" t="s">
        <v>43</v>
      </c>
      <c r="G74" s="2" t="s">
        <v>18</v>
      </c>
      <c r="H74" s="2" t="s">
        <v>12</v>
      </c>
      <c r="I74" s="2" t="s">
        <v>12</v>
      </c>
      <c r="J74" s="2" t="s">
        <v>11</v>
      </c>
      <c r="K74" s="2" t="s">
        <v>20</v>
      </c>
      <c r="L74" s="2" t="s">
        <v>25</v>
      </c>
      <c r="M74" s="2" t="s">
        <v>10</v>
      </c>
      <c r="N74" s="2" t="s">
        <v>12</v>
      </c>
    </row>
    <row r="75" spans="1:14" ht="13.2" x14ac:dyDescent="0.25">
      <c r="A75" s="6">
        <v>44320.842886342594</v>
      </c>
      <c r="B75" s="23" t="s">
        <v>27</v>
      </c>
      <c r="C75" s="27">
        <v>23</v>
      </c>
      <c r="D75" s="2" t="s">
        <v>28</v>
      </c>
      <c r="E75" s="14" t="s">
        <v>7</v>
      </c>
      <c r="F75" s="2" t="s">
        <v>42</v>
      </c>
      <c r="G75" s="2" t="s">
        <v>9</v>
      </c>
      <c r="H75" s="2" t="s">
        <v>19</v>
      </c>
      <c r="I75" s="2" t="s">
        <v>11</v>
      </c>
      <c r="J75" s="2" t="s">
        <v>24</v>
      </c>
      <c r="K75" s="2" t="s">
        <v>20</v>
      </c>
      <c r="L75" s="2" t="s">
        <v>25</v>
      </c>
      <c r="M75" s="2" t="s">
        <v>29</v>
      </c>
      <c r="N75" s="2" t="s">
        <v>10</v>
      </c>
    </row>
    <row r="76" spans="1:14" ht="13.8" thickBot="1" x14ac:dyDescent="0.3">
      <c r="A76" s="6">
        <v>44320.884367013889</v>
      </c>
      <c r="B76" s="23" t="s">
        <v>5</v>
      </c>
      <c r="C76" s="27">
        <v>26</v>
      </c>
      <c r="D76" s="2" t="s">
        <v>31</v>
      </c>
      <c r="E76" s="14" t="s">
        <v>7</v>
      </c>
      <c r="F76" s="2" t="s">
        <v>39</v>
      </c>
      <c r="G76" s="2" t="s">
        <v>9</v>
      </c>
      <c r="H76" s="2" t="s">
        <v>10</v>
      </c>
      <c r="I76" s="2" t="s">
        <v>10</v>
      </c>
      <c r="J76" s="2" t="s">
        <v>10</v>
      </c>
      <c r="K76" s="2" t="s">
        <v>20</v>
      </c>
      <c r="L76" s="2" t="s">
        <v>25</v>
      </c>
      <c r="M76" s="2" t="s">
        <v>24</v>
      </c>
      <c r="N76" s="2" t="s">
        <v>10</v>
      </c>
    </row>
    <row r="77" spans="1:14" ht="15.75" customHeight="1" thickBot="1" x14ac:dyDescent="0.3">
      <c r="A77" s="7">
        <v>44321.076111111113</v>
      </c>
      <c r="B77" s="24" t="s">
        <v>5</v>
      </c>
      <c r="C77" s="28">
        <v>26</v>
      </c>
      <c r="D77" s="5" t="s">
        <v>21</v>
      </c>
      <c r="E77" s="16" t="s">
        <v>22</v>
      </c>
      <c r="F77" s="5" t="s">
        <v>90</v>
      </c>
      <c r="G77" s="5" t="s">
        <v>9</v>
      </c>
      <c r="H77" s="5" t="s">
        <v>19</v>
      </c>
      <c r="I77" s="5" t="s">
        <v>19</v>
      </c>
      <c r="J77" s="5" t="s">
        <v>24</v>
      </c>
      <c r="K77" s="5" t="s">
        <v>20</v>
      </c>
      <c r="L77" s="5" t="s">
        <v>26</v>
      </c>
      <c r="M77" s="5" t="s">
        <v>10</v>
      </c>
      <c r="N77" s="5" t="s">
        <v>24</v>
      </c>
    </row>
    <row r="78" spans="1:14" ht="15.75" customHeight="1" thickBot="1" x14ac:dyDescent="0.3">
      <c r="A78" s="7">
        <v>44321.140960648147</v>
      </c>
      <c r="B78" s="24" t="s">
        <v>5</v>
      </c>
      <c r="C78" s="28">
        <v>28</v>
      </c>
      <c r="D78" s="5" t="s">
        <v>6</v>
      </c>
      <c r="E78" s="16" t="s">
        <v>7</v>
      </c>
      <c r="F78" s="5" t="s">
        <v>37</v>
      </c>
      <c r="G78" s="5" t="s">
        <v>9</v>
      </c>
      <c r="H78" s="5" t="s">
        <v>19</v>
      </c>
      <c r="I78" s="5" t="s">
        <v>19</v>
      </c>
      <c r="J78" s="5" t="s">
        <v>24</v>
      </c>
      <c r="K78" s="5" t="s">
        <v>13</v>
      </c>
      <c r="L78" s="5" t="s">
        <v>14</v>
      </c>
      <c r="M78" s="5" t="s">
        <v>29</v>
      </c>
      <c r="N78" s="5" t="s">
        <v>19</v>
      </c>
    </row>
    <row r="79" spans="1:14" ht="15.75" customHeight="1" thickBot="1" x14ac:dyDescent="0.3">
      <c r="A79" s="7">
        <v>44321.344537037039</v>
      </c>
      <c r="B79" s="24" t="s">
        <v>5</v>
      </c>
      <c r="C79" s="28">
        <v>28</v>
      </c>
      <c r="D79" s="5" t="s">
        <v>21</v>
      </c>
      <c r="E79" s="16" t="s">
        <v>7</v>
      </c>
      <c r="F79" s="5" t="s">
        <v>91</v>
      </c>
      <c r="G79" s="5" t="s">
        <v>9</v>
      </c>
      <c r="H79" s="5" t="s">
        <v>19</v>
      </c>
      <c r="I79" s="5" t="s">
        <v>10</v>
      </c>
      <c r="J79" s="5" t="s">
        <v>10</v>
      </c>
      <c r="K79" s="5" t="s">
        <v>13</v>
      </c>
      <c r="L79" s="5" t="s">
        <v>14</v>
      </c>
      <c r="M79" s="5" t="s">
        <v>29</v>
      </c>
      <c r="N79" s="5" t="s">
        <v>19</v>
      </c>
    </row>
    <row r="80" spans="1:14" ht="15.75" customHeight="1" thickBot="1" x14ac:dyDescent="0.3">
      <c r="A80" s="7">
        <v>44321.361145833333</v>
      </c>
      <c r="B80" s="24" t="s">
        <v>5</v>
      </c>
      <c r="C80" s="28">
        <v>26</v>
      </c>
      <c r="D80" s="5" t="s">
        <v>15</v>
      </c>
      <c r="E80" s="16" t="s">
        <v>16</v>
      </c>
      <c r="F80" s="5" t="s">
        <v>17</v>
      </c>
      <c r="G80" s="5" t="s">
        <v>18</v>
      </c>
      <c r="H80" s="5" t="s">
        <v>19</v>
      </c>
      <c r="I80" s="5" t="s">
        <v>10</v>
      </c>
      <c r="J80" s="5" t="s">
        <v>11</v>
      </c>
      <c r="K80" s="5" t="s">
        <v>20</v>
      </c>
      <c r="L80" s="5" t="s">
        <v>14</v>
      </c>
      <c r="M80" s="5" t="s">
        <v>10</v>
      </c>
      <c r="N80" s="5" t="s">
        <v>19</v>
      </c>
    </row>
    <row r="81" spans="1:14" ht="15.75" customHeight="1" thickBot="1" x14ac:dyDescent="0.3">
      <c r="A81" s="7">
        <v>44321.406712962962</v>
      </c>
      <c r="B81" s="24" t="s">
        <v>5</v>
      </c>
      <c r="C81" s="28">
        <v>29</v>
      </c>
      <c r="D81" s="5" t="s">
        <v>28</v>
      </c>
      <c r="E81" s="16" t="s">
        <v>7</v>
      </c>
      <c r="F81" s="5" t="s">
        <v>91</v>
      </c>
      <c r="G81" s="5" t="s">
        <v>9</v>
      </c>
      <c r="H81" s="5" t="s">
        <v>19</v>
      </c>
      <c r="I81" s="5" t="s">
        <v>11</v>
      </c>
      <c r="J81" s="5" t="s">
        <v>11</v>
      </c>
      <c r="K81" s="5" t="s">
        <v>20</v>
      </c>
      <c r="L81" s="5" t="s">
        <v>26</v>
      </c>
      <c r="M81" s="5" t="s">
        <v>10</v>
      </c>
      <c r="N81" s="5" t="s">
        <v>12</v>
      </c>
    </row>
    <row r="82" spans="1:14" ht="15.75" customHeight="1" thickBot="1" x14ac:dyDescent="0.3">
      <c r="A82" s="18">
        <v>44321.862673611111</v>
      </c>
      <c r="B82" s="25" t="s">
        <v>5</v>
      </c>
      <c r="C82" s="29">
        <v>27</v>
      </c>
      <c r="D82" s="19" t="s">
        <v>15</v>
      </c>
      <c r="E82" s="20" t="s">
        <v>7</v>
      </c>
      <c r="F82" s="19" t="s">
        <v>37</v>
      </c>
      <c r="G82" s="19" t="s">
        <v>9</v>
      </c>
      <c r="H82" s="19" t="s">
        <v>24</v>
      </c>
      <c r="I82" s="19" t="s">
        <v>10</v>
      </c>
      <c r="J82" s="19" t="s">
        <v>10</v>
      </c>
      <c r="K82" s="19" t="s">
        <v>20</v>
      </c>
      <c r="L82" s="19" t="s">
        <v>26</v>
      </c>
      <c r="M82" s="19" t="s">
        <v>10</v>
      </c>
      <c r="N82" s="19" t="s">
        <v>24</v>
      </c>
    </row>
    <row r="83" spans="1:14" ht="15.75" customHeight="1" x14ac:dyDescent="0.25">
      <c r="A83" s="18"/>
      <c r="B83" s="25"/>
      <c r="C83" s="21"/>
      <c r="D83" s="19"/>
      <c r="E83" s="20"/>
      <c r="F83" s="19"/>
      <c r="G83" s="19"/>
      <c r="H83" s="19"/>
      <c r="I83" s="19"/>
      <c r="J83" s="19"/>
      <c r="K83" s="19"/>
      <c r="L83" s="19"/>
      <c r="M83" s="19"/>
      <c r="N83" s="19"/>
    </row>
  </sheetData>
  <conditionalFormatting sqref="H1:H1048576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B2:B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2">
    <cfRule type="cellIs" dxfId="0" priority="2" operator="equal">
      <formula>"ذكر"</formula>
    </cfRule>
  </conditionalFormatting>
  <conditionalFormatting sqref="C2:C82">
    <cfRule type="dataBar" priority="1">
      <dataBar>
        <cfvo type="min"/>
        <cfvo type="max"/>
        <color theme="6" tint="0.39997558519241921"/>
      </dataBar>
      <extLst>
        <ext xmlns:x14="http://schemas.microsoft.com/office/spreadsheetml/2009/9/main" uri="{B025F937-C7B1-47D3-B67F-A62EFF666E3E}">
          <x14:id>{A734C82D-2EF1-4509-9CB8-78FEC0F5BF31}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34C82D-2EF1-4509-9CB8-78FEC0F5BF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C2:C82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ECB57-1C69-44E8-AED2-6645E565F68D}">
  <dimension ref="A1:B6"/>
  <sheetViews>
    <sheetView workbookViewId="0">
      <selection activeCell="I23" sqref="I23"/>
    </sheetView>
  </sheetViews>
  <sheetFormatPr defaultRowHeight="13.2" x14ac:dyDescent="0.25"/>
  <cols>
    <col min="1" max="1" width="13.33203125" bestFit="1" customWidth="1"/>
    <col min="2" max="2" width="21.33203125" bestFit="1" customWidth="1"/>
  </cols>
  <sheetData>
    <row r="1" spans="1:2" x14ac:dyDescent="0.25">
      <c r="A1" s="30" t="s">
        <v>98</v>
      </c>
      <c r="B1" t="s">
        <v>101</v>
      </c>
    </row>
    <row r="2" spans="1:2" x14ac:dyDescent="0.25">
      <c r="A2" s="32" t="s">
        <v>10</v>
      </c>
      <c r="B2" s="31">
        <v>36</v>
      </c>
    </row>
    <row r="3" spans="1:2" x14ac:dyDescent="0.25">
      <c r="A3" s="32" t="s">
        <v>24</v>
      </c>
      <c r="B3" s="31">
        <v>26</v>
      </c>
    </row>
    <row r="4" spans="1:2" x14ac:dyDescent="0.25">
      <c r="A4" s="32" t="s">
        <v>29</v>
      </c>
      <c r="B4" s="31">
        <v>11</v>
      </c>
    </row>
    <row r="5" spans="1:2" x14ac:dyDescent="0.25">
      <c r="A5" s="32" t="s">
        <v>38</v>
      </c>
      <c r="B5" s="31">
        <v>8</v>
      </c>
    </row>
    <row r="6" spans="1:2" x14ac:dyDescent="0.25">
      <c r="A6" s="32" t="s">
        <v>99</v>
      </c>
      <c r="B6" s="31">
        <v>81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D5EF-6686-4DEC-8838-FC6B99BF05CE}">
  <dimension ref="A1:B7"/>
  <sheetViews>
    <sheetView workbookViewId="0">
      <selection activeCell="C27" sqref="C27"/>
    </sheetView>
  </sheetViews>
  <sheetFormatPr defaultRowHeight="13.2" x14ac:dyDescent="0.25"/>
  <cols>
    <col min="1" max="1" width="13.33203125" bestFit="1" customWidth="1"/>
    <col min="2" max="2" width="20.77734375" bestFit="1" customWidth="1"/>
  </cols>
  <sheetData>
    <row r="1" spans="1:2" x14ac:dyDescent="0.25">
      <c r="A1" s="30" t="s">
        <v>98</v>
      </c>
      <c r="B1" t="s">
        <v>102</v>
      </c>
    </row>
    <row r="2" spans="1:2" x14ac:dyDescent="0.25">
      <c r="A2" s="32" t="s">
        <v>10</v>
      </c>
      <c r="B2" s="31">
        <v>29</v>
      </c>
    </row>
    <row r="3" spans="1:2" x14ac:dyDescent="0.25">
      <c r="A3" s="32" t="s">
        <v>11</v>
      </c>
      <c r="B3" s="31">
        <v>12</v>
      </c>
    </row>
    <row r="4" spans="1:2" x14ac:dyDescent="0.25">
      <c r="A4" s="32" t="s">
        <v>19</v>
      </c>
      <c r="B4" s="31">
        <v>17</v>
      </c>
    </row>
    <row r="5" spans="1:2" x14ac:dyDescent="0.25">
      <c r="A5" s="32" t="s">
        <v>24</v>
      </c>
      <c r="B5" s="31">
        <v>12</v>
      </c>
    </row>
    <row r="6" spans="1:2" x14ac:dyDescent="0.25">
      <c r="A6" s="32" t="s">
        <v>12</v>
      </c>
      <c r="B6" s="31">
        <v>11</v>
      </c>
    </row>
    <row r="7" spans="1:2" x14ac:dyDescent="0.25">
      <c r="A7" s="32" t="s">
        <v>99</v>
      </c>
      <c r="B7" s="31">
        <v>81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00E80-B4AB-427C-91AE-C82910AFFCDB}">
  <dimension ref="A1"/>
  <sheetViews>
    <sheetView showGridLines="0" zoomScale="68" zoomScaleNormal="68" workbookViewId="0">
      <selection activeCell="AB42" sqref="AB42"/>
    </sheetView>
  </sheetViews>
  <sheetFormatPr defaultRowHeight="13.2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4433F-A3A2-49C8-B159-7EEA9DE6967A}">
  <dimension ref="A3:B12"/>
  <sheetViews>
    <sheetView workbookViewId="0">
      <selection activeCell="B13" sqref="B13"/>
    </sheetView>
  </sheetViews>
  <sheetFormatPr defaultRowHeight="13.2" x14ac:dyDescent="0.25"/>
  <cols>
    <col min="1" max="1" width="10.77734375" bestFit="1" customWidth="1"/>
    <col min="2" max="2" width="16.77734375" bestFit="1" customWidth="1"/>
  </cols>
  <sheetData>
    <row r="3" spans="1:2" x14ac:dyDescent="0.25">
      <c r="A3" s="30" t="s">
        <v>2</v>
      </c>
      <c r="B3" t="s">
        <v>92</v>
      </c>
    </row>
    <row r="4" spans="1:2" x14ac:dyDescent="0.25">
      <c r="A4" t="s">
        <v>15</v>
      </c>
      <c r="B4" s="31">
        <v>15</v>
      </c>
    </row>
    <row r="5" spans="1:2" x14ac:dyDescent="0.25">
      <c r="A5" t="s">
        <v>30</v>
      </c>
      <c r="B5" s="31">
        <v>1</v>
      </c>
    </row>
    <row r="6" spans="1:2" x14ac:dyDescent="0.25">
      <c r="A6" t="s">
        <v>66</v>
      </c>
      <c r="B6" s="31">
        <v>2</v>
      </c>
    </row>
    <row r="7" spans="1:2" x14ac:dyDescent="0.25">
      <c r="A7" t="s">
        <v>31</v>
      </c>
      <c r="B7" s="31">
        <v>25</v>
      </c>
    </row>
    <row r="8" spans="1:2" x14ac:dyDescent="0.25">
      <c r="A8" t="s">
        <v>6</v>
      </c>
      <c r="B8" s="31">
        <v>4</v>
      </c>
    </row>
    <row r="9" spans="1:2" x14ac:dyDescent="0.25">
      <c r="A9" t="s">
        <v>28</v>
      </c>
      <c r="B9" s="31">
        <v>13</v>
      </c>
    </row>
    <row r="10" spans="1:2" x14ac:dyDescent="0.25">
      <c r="A10" t="s">
        <v>36</v>
      </c>
      <c r="B10" s="31">
        <v>9</v>
      </c>
    </row>
    <row r="11" spans="1:2" x14ac:dyDescent="0.25">
      <c r="A11" t="s">
        <v>61</v>
      </c>
      <c r="B11" s="31">
        <v>2</v>
      </c>
    </row>
    <row r="12" spans="1:2" x14ac:dyDescent="0.25">
      <c r="A12" t="s">
        <v>21</v>
      </c>
      <c r="B12" s="31">
        <v>10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7AF30-2B74-46AF-98AB-191CEBF85812}">
  <dimension ref="A3:B7"/>
  <sheetViews>
    <sheetView workbookViewId="0">
      <selection activeCell="O18" sqref="O18"/>
    </sheetView>
  </sheetViews>
  <sheetFormatPr defaultRowHeight="13.2" x14ac:dyDescent="0.25"/>
  <cols>
    <col min="1" max="1" width="6.77734375" bestFit="1" customWidth="1"/>
    <col min="2" max="2" width="12.6640625" bestFit="1" customWidth="1"/>
  </cols>
  <sheetData>
    <row r="3" spans="1:2" x14ac:dyDescent="0.25">
      <c r="A3" s="30" t="s">
        <v>83</v>
      </c>
      <c r="B3" t="s">
        <v>93</v>
      </c>
    </row>
    <row r="4" spans="1:2" x14ac:dyDescent="0.25">
      <c r="A4" t="s">
        <v>9</v>
      </c>
      <c r="B4" s="31">
        <v>54</v>
      </c>
    </row>
    <row r="5" spans="1:2" x14ac:dyDescent="0.25">
      <c r="A5" t="s">
        <v>45</v>
      </c>
      <c r="B5" s="31">
        <v>17</v>
      </c>
    </row>
    <row r="6" spans="1:2" x14ac:dyDescent="0.25">
      <c r="A6" t="s">
        <v>18</v>
      </c>
      <c r="B6" s="31">
        <v>6</v>
      </c>
    </row>
    <row r="7" spans="1:2" x14ac:dyDescent="0.25">
      <c r="A7" t="s">
        <v>74</v>
      </c>
      <c r="B7" s="31">
        <v>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50DA-F4CC-4319-A11B-3C892E877EC6}">
  <dimension ref="A3:B8"/>
  <sheetViews>
    <sheetView workbookViewId="0">
      <selection activeCell="K3" sqref="K3"/>
    </sheetView>
  </sheetViews>
  <sheetFormatPr defaultRowHeight="13.2" x14ac:dyDescent="0.25"/>
  <cols>
    <col min="1" max="1" width="11.5546875" bestFit="1" customWidth="1"/>
    <col min="2" max="2" width="17.6640625" bestFit="1" customWidth="1"/>
  </cols>
  <sheetData>
    <row r="3" spans="1:2" x14ac:dyDescent="0.25">
      <c r="A3" s="30" t="s">
        <v>4</v>
      </c>
      <c r="B3" t="s">
        <v>94</v>
      </c>
    </row>
    <row r="4" spans="1:2" x14ac:dyDescent="0.25">
      <c r="A4" t="s">
        <v>19</v>
      </c>
      <c r="B4" s="31">
        <v>31</v>
      </c>
    </row>
    <row r="5" spans="1:2" x14ac:dyDescent="0.25">
      <c r="A5" t="s">
        <v>11</v>
      </c>
      <c r="B5" s="31">
        <v>16</v>
      </c>
    </row>
    <row r="6" spans="1:2" x14ac:dyDescent="0.25">
      <c r="A6" t="s">
        <v>10</v>
      </c>
      <c r="B6" s="31">
        <v>14</v>
      </c>
    </row>
    <row r="7" spans="1:2" x14ac:dyDescent="0.25">
      <c r="A7" t="s">
        <v>24</v>
      </c>
      <c r="B7" s="31">
        <v>13</v>
      </c>
    </row>
    <row r="8" spans="1:2" x14ac:dyDescent="0.25">
      <c r="A8" t="s">
        <v>12</v>
      </c>
      <c r="B8" s="31">
        <v>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1240B-8D39-4BAB-91C7-92161AEC503A}">
  <dimension ref="A3:B8"/>
  <sheetViews>
    <sheetView workbookViewId="0">
      <selection activeCell="A3" sqref="A3"/>
    </sheetView>
  </sheetViews>
  <sheetFormatPr defaultRowHeight="13.2" x14ac:dyDescent="0.25"/>
  <cols>
    <col min="1" max="1" width="14.44140625" bestFit="1" customWidth="1"/>
    <col min="2" max="2" width="20.5546875" bestFit="1" customWidth="1"/>
  </cols>
  <sheetData>
    <row r="3" spans="1:2" x14ac:dyDescent="0.25">
      <c r="A3" s="30" t="s">
        <v>84</v>
      </c>
      <c r="B3" t="s">
        <v>95</v>
      </c>
    </row>
    <row r="4" spans="1:2" x14ac:dyDescent="0.25">
      <c r="A4" t="s">
        <v>10</v>
      </c>
      <c r="B4" s="31">
        <v>28</v>
      </c>
    </row>
    <row r="5" spans="1:2" x14ac:dyDescent="0.25">
      <c r="A5" t="s">
        <v>11</v>
      </c>
      <c r="B5" s="31">
        <v>18</v>
      </c>
    </row>
    <row r="6" spans="1:2" x14ac:dyDescent="0.25">
      <c r="A6" t="s">
        <v>19</v>
      </c>
      <c r="B6" s="31">
        <v>9</v>
      </c>
    </row>
    <row r="7" spans="1:2" x14ac:dyDescent="0.25">
      <c r="A7" t="s">
        <v>24</v>
      </c>
      <c r="B7" s="31">
        <v>19</v>
      </c>
    </row>
    <row r="8" spans="1:2" x14ac:dyDescent="0.25">
      <c r="A8" t="s">
        <v>12</v>
      </c>
      <c r="B8" s="31">
        <v>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49C45-B1EA-4CE6-A49F-35D888D0DB32}">
  <dimension ref="A3:B8"/>
  <sheetViews>
    <sheetView workbookViewId="0">
      <selection activeCell="A3" sqref="A3"/>
    </sheetView>
  </sheetViews>
  <sheetFormatPr defaultRowHeight="13.2" x14ac:dyDescent="0.25"/>
  <cols>
    <col min="1" max="1" width="16.5546875" bestFit="1" customWidth="1"/>
    <col min="2" max="2" width="22.6640625" bestFit="1" customWidth="1"/>
  </cols>
  <sheetData>
    <row r="3" spans="1:2" x14ac:dyDescent="0.25">
      <c r="A3" s="30" t="s">
        <v>85</v>
      </c>
      <c r="B3" t="s">
        <v>96</v>
      </c>
    </row>
    <row r="4" spans="1:2" x14ac:dyDescent="0.25">
      <c r="A4" t="s">
        <v>10</v>
      </c>
      <c r="B4" s="31">
        <v>26</v>
      </c>
    </row>
    <row r="5" spans="1:2" x14ac:dyDescent="0.25">
      <c r="A5" t="s">
        <v>11</v>
      </c>
      <c r="B5" s="31">
        <v>23</v>
      </c>
    </row>
    <row r="6" spans="1:2" x14ac:dyDescent="0.25">
      <c r="A6" t="s">
        <v>24</v>
      </c>
      <c r="B6" s="31">
        <v>16</v>
      </c>
    </row>
    <row r="7" spans="1:2" x14ac:dyDescent="0.25">
      <c r="A7" t="s">
        <v>12</v>
      </c>
      <c r="B7" s="31">
        <v>9</v>
      </c>
    </row>
    <row r="8" spans="1:2" x14ac:dyDescent="0.25">
      <c r="A8" t="s">
        <v>19</v>
      </c>
      <c r="B8" s="31">
        <v>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396A9-D4E7-4F36-BE69-6B2422A2A930}">
  <dimension ref="A1:B5"/>
  <sheetViews>
    <sheetView workbookViewId="0"/>
  </sheetViews>
  <sheetFormatPr defaultRowHeight="13.2" x14ac:dyDescent="0.25"/>
  <cols>
    <col min="1" max="1" width="13.33203125" bestFit="1" customWidth="1"/>
    <col min="2" max="2" width="18.33203125" bestFit="1" customWidth="1"/>
  </cols>
  <sheetData>
    <row r="1" spans="1:2" x14ac:dyDescent="0.25">
      <c r="A1" s="30" t="s">
        <v>98</v>
      </c>
      <c r="B1" t="s">
        <v>97</v>
      </c>
    </row>
    <row r="2" spans="1:2" x14ac:dyDescent="0.25">
      <c r="A2" s="32" t="s">
        <v>20</v>
      </c>
      <c r="B2" s="31">
        <v>49</v>
      </c>
    </row>
    <row r="3" spans="1:2" x14ac:dyDescent="0.25">
      <c r="A3" s="32" t="s">
        <v>13</v>
      </c>
      <c r="B3" s="31">
        <v>28</v>
      </c>
    </row>
    <row r="4" spans="1:2" x14ac:dyDescent="0.25">
      <c r="A4" s="32" t="s">
        <v>34</v>
      </c>
      <c r="B4" s="31">
        <v>4</v>
      </c>
    </row>
    <row r="5" spans="1:2" x14ac:dyDescent="0.25">
      <c r="A5" s="32" t="s">
        <v>99</v>
      </c>
      <c r="B5" s="31">
        <v>81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D6B02-9951-4D19-A7B9-C12140948E0A}">
  <dimension ref="A1:B5"/>
  <sheetViews>
    <sheetView workbookViewId="0">
      <selection activeCell="E22" sqref="E22"/>
    </sheetView>
  </sheetViews>
  <sheetFormatPr defaultRowHeight="13.2" x14ac:dyDescent="0.25"/>
  <cols>
    <col min="1" max="1" width="13.33203125" bestFit="1" customWidth="1"/>
    <col min="2" max="2" width="14.44140625" bestFit="1" customWidth="1"/>
  </cols>
  <sheetData>
    <row r="1" spans="1:2" x14ac:dyDescent="0.25">
      <c r="A1" s="30" t="s">
        <v>98</v>
      </c>
      <c r="B1" t="s">
        <v>100</v>
      </c>
    </row>
    <row r="2" spans="1:2" x14ac:dyDescent="0.25">
      <c r="A2" s="32" t="s">
        <v>26</v>
      </c>
      <c r="B2" s="31">
        <v>38</v>
      </c>
    </row>
    <row r="3" spans="1:2" x14ac:dyDescent="0.25">
      <c r="A3" s="32" t="s">
        <v>14</v>
      </c>
      <c r="B3" s="31">
        <v>25</v>
      </c>
    </row>
    <row r="4" spans="1:2" x14ac:dyDescent="0.25">
      <c r="A4" s="32" t="s">
        <v>25</v>
      </c>
      <c r="B4" s="31">
        <v>18</v>
      </c>
    </row>
    <row r="5" spans="1:2" x14ac:dyDescent="0.25">
      <c r="A5" s="32" t="s">
        <v>99</v>
      </c>
      <c r="B5" s="31">
        <v>81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8 G K q U m Y M 0 F W j A A A A 9 Q A A A B I A H A B D b 2 5 m a W c v U G F j a 2 F n Z S 5 4 b W w g o h g A K K A U A A A A A A A A A A A A A A A A A A A A A A A A A A A A h Y + x D o I w G I R f h X S n L c i g 5 K c M r p K Y E I 0 r K R U a 4 c f Q Y n k 3 B x / J V x C j q J v J L X f 3 D X f 3 6 w 3 S s W 2 8 i + q N 7 j A h A e X E U y i 7 U m O V k M E e / S V J B W w L e S o q 5 U 0 w m n g 0 Z U J q a 8 8 x Y 8 4 5 6 h a 0 6 y s W c h 6 w Q 7 b J Z a 3 a g n x g / R / 2 N R p b o F R E w P 4 1 R o R 0 N S m K K A c 2 Z 5 B p / P b h N P f Z / o S w H h o 7 9 E o o 9 H c 5 s N k C e 1 8 Q D 1 B L A w Q U A A I A C A D w Y q p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G K q U i i K R 7 g O A A A A E Q A A A B M A H A B G b 3 J t d W x h c y 9 T Z W N 0 a W 9 u M S 5 t I K I Y A C i g F A A A A A A A A A A A A A A A A A A A A A A A A A A A A C t O T S 7 J z M 9 T C I b Q h t Y A U E s B A i 0 A F A A C A A g A 8 G K q U m Y M 0 F W j A A A A 9 Q A A A B I A A A A A A A A A A A A A A A A A A A A A A E N v b m Z p Z y 9 Q Y W N r Y W d l L n h t b F B L A Q I t A B Q A A g A I A P B i q l I P y u m r p A A A A O k A A A A T A A A A A A A A A A A A A A A A A O 8 A A A B b Q 2 9 u d G V u d F 9 U e X B l c 1 0 u e G 1 s U E s B A i 0 A F A A C A A g A 8 G K q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g B b o o i 3 8 h A g d f m d Z W b P z E A A A A A A g A A A A A A E G Y A A A A B A A A g A A A A z 5 Q X k 4 9 2 G q k 5 M U u + W q n w q O j C e 1 E 0 P K z f d V N M Y r c k l R Q A A A A A D o A A A A A C A A A g A A A A r W z d 7 4 9 1 G L R b 7 G a l n m x 8 X 0 q l F x b Q T 0 S 1 L 5 c M o N Z K I b B Q A A A A Z R e u g + g G 0 c T 5 2 t b Q H G r p 2 k P X u U U A U w O E W p A O i 8 o p 4 S I z j h I 2 J 7 L i 7 5 j a q q 9 F z n 7 c 0 f C d R 3 1 j c D C 2 B 0 y e Y T 7 m s I N 3 R r x x F k F l A t / Q / h 4 x 5 P p A A A A A z 8 U M 0 9 3 y S 7 C h W t + 8 c x A H N f N B 0 T 0 n u I n O t E 4 W z Y S D c M G / i 7 k k U l 0 v K g 6 m j f O t n Z 0 j d Z F D q x 7 k b Z b u l 7 x v h d U O f Q = = < / D a t a M a s h u p > 
</file>

<file path=customXml/itemProps1.xml><?xml version="1.0" encoding="utf-8"?>
<ds:datastoreItem xmlns:ds="http://schemas.openxmlformats.org/officeDocument/2006/customXml" ds:itemID="{D89105BE-E43C-484D-B956-B431C4A031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Form responses 1</vt:lpstr>
      <vt:lpstr>Dashboard</vt:lpstr>
      <vt:lpstr>mobiles</vt:lpstr>
      <vt:lpstr>systems</vt:lpstr>
      <vt:lpstr>جودة الشبكه</vt:lpstr>
      <vt:lpstr>الخدمات الصوتيه</vt:lpstr>
      <vt:lpstr>خدمة العملاء</vt:lpstr>
      <vt:lpstr>فروع الخدمه</vt:lpstr>
      <vt:lpstr>العروض</vt:lpstr>
      <vt:lpstr>انا فودافون</vt:lpstr>
      <vt:lpstr>customer 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2021-05-05T19:05:05Z</dcterms:created>
  <dcterms:modified xsi:type="dcterms:W3CDTF">2021-05-12T15:51:49Z</dcterms:modified>
</cp:coreProperties>
</file>