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SW deliveries log\"/>
    </mc:Choice>
  </mc:AlternateContent>
  <xr:revisionPtr revIDLastSave="0" documentId="13_ncr:1_{2943BE33-9B83-4604-B404-E472F1ADC326}" xr6:coauthVersionLast="44" xr6:coauthVersionMax="44" xr10:uidLastSave="{00000000-0000-0000-0000-000000000000}"/>
  <bookViews>
    <workbookView xWindow="-108" yWindow="-108" windowWidth="23256" windowHeight="12576" xr2:uid="{2CF37E19-25A2-4CED-AE59-D4BDD2575E0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<sst xmlns="http://schemas.openxmlformats.org/spreadsheetml/2006/main" count="136" uniqueCount="77">
  <si>
    <t>Task</t>
  </si>
  <si>
    <t>Owner</t>
  </si>
  <si>
    <t>Expected Start Date</t>
  </si>
  <si>
    <t>Actual Start Date</t>
  </si>
  <si>
    <t>Done</t>
  </si>
  <si>
    <t>Comments</t>
  </si>
  <si>
    <t>Status</t>
  </si>
  <si>
    <t>Epected End Date</t>
  </si>
  <si>
    <t>Actual End Date</t>
  </si>
  <si>
    <t>Bassem, Mohamed</t>
  </si>
  <si>
    <t>Ghada, Amr</t>
  </si>
  <si>
    <t>Mariam</t>
  </si>
  <si>
    <t>Mohamed</t>
  </si>
  <si>
    <t>HSI</t>
  </si>
  <si>
    <t>RTM</t>
  </si>
  <si>
    <t>Working</t>
  </si>
  <si>
    <t>Have Problems</t>
  </si>
  <si>
    <t>Not started</t>
  </si>
  <si>
    <t>21/1/2020</t>
  </si>
  <si>
    <t>22/1/2020</t>
  </si>
  <si>
    <t>23/1/2020</t>
  </si>
  <si>
    <t>24/1/2020</t>
  </si>
  <si>
    <t>Author: Mariam El-Shakafi</t>
  </si>
  <si>
    <t>Digital Watch - Project Plan</t>
  </si>
  <si>
    <t>25/1/2020</t>
  </si>
  <si>
    <t>30/1/2020</t>
  </si>
  <si>
    <t>CYRS Document Update</t>
  </si>
  <si>
    <t>CYRS &amp; HSI Review</t>
  </si>
  <si>
    <t>Bassem</t>
  </si>
  <si>
    <t>SRS Document Update</t>
  </si>
  <si>
    <t>Ghada</t>
  </si>
  <si>
    <t>SRS Document Review</t>
  </si>
  <si>
    <t>Amr</t>
  </si>
  <si>
    <t>RTM Update</t>
  </si>
  <si>
    <t>13/2/2020</t>
  </si>
  <si>
    <t>19/2/2020</t>
  </si>
  <si>
    <t>Description</t>
  </si>
  <si>
    <t>Write CYRS document</t>
  </si>
  <si>
    <t>Write SIQ sheet</t>
  </si>
  <si>
    <t xml:space="preserve">1. Create a template for SIQ.
2. Gather inquiries from team members.
</t>
  </si>
  <si>
    <t>Write SRS document</t>
  </si>
  <si>
    <t>1. Read CRS carefully, then Create initial draft for CYRS.
2. Pass inquiries about CRS to Mariam to be handled in SIQ sheet.</t>
  </si>
  <si>
    <t>1. Create initial draft for SRS based on current CYRS draft.
2. Pass inquiries about CRS/CYRS to Mariam to be handled in SIQ sheet.</t>
  </si>
  <si>
    <t>1. Create initial draft for HSI.
2. Pass inquiries about CRS to Mariam to be handled in SIQ sheet.</t>
  </si>
  <si>
    <t>Create an initial template for RTM, based on current CYRS and SRS drafts.</t>
  </si>
  <si>
    <t>Edit CYRS based on Eng. Tarek's review sheet.</t>
  </si>
  <si>
    <t>Check CYRS and HSI to make sure they are compatible with their respective review sheets, edit if necessary.</t>
  </si>
  <si>
    <t>Edit SRS based on Eng. Tarek's review sheet.</t>
  </si>
  <si>
    <t>1. Add context diagram to SRS.
2. Check SRS to make sure it is compatible with its review sheet, edit document if necessary.</t>
  </si>
  <si>
    <t>Fix document problems (Organize SRS points, so that they're compatible with covered CYRS points).</t>
  </si>
  <si>
    <t>20/2/2020</t>
  </si>
  <si>
    <t>Use SRS V0.6, and CYRS V0.4 to update RTM.</t>
  </si>
  <si>
    <t>CYRS Update</t>
  </si>
  <si>
    <t>Use SIQ sheet answers to modify false requirements in CYRS document.</t>
  </si>
  <si>
    <t>22/2/2020</t>
  </si>
  <si>
    <t>23/2/2020</t>
  </si>
  <si>
    <t>Waiting for SIQ sheet answers</t>
  </si>
  <si>
    <t>21/2/2020</t>
  </si>
  <si>
    <t>SRS Update</t>
  </si>
  <si>
    <t>Use updated CYRS to modify SRS</t>
  </si>
  <si>
    <t>Waiting for CYRS update</t>
  </si>
  <si>
    <t>CYRS &amp; SRS Review</t>
  </si>
  <si>
    <t>1. Create a review sheet for CYRS
2. Create a review sheet for SRS
3. Make sure both documents are compatible with SIQ answers</t>
  </si>
  <si>
    <t>Waiting for both documents</t>
  </si>
  <si>
    <t>GDD Creation</t>
  </si>
  <si>
    <t>Basem</t>
  </si>
  <si>
    <t>Use final SRS version to create GDD</t>
  </si>
  <si>
    <t>24/2/2020</t>
  </si>
  <si>
    <t>26/2/2020</t>
  </si>
  <si>
    <t>GDD Review</t>
  </si>
  <si>
    <t>1. Make sure GDD is compatible with SRS
2. Create a review sheet for GDD</t>
  </si>
  <si>
    <t>GDD Update</t>
  </si>
  <si>
    <t>Use both T.Sharaby's review sheet and Mohamed's review sheet to update GDD</t>
  </si>
  <si>
    <t>27/2/2020</t>
  </si>
  <si>
    <t>Add GDD column to RTM</t>
  </si>
  <si>
    <t>Design Phase</t>
  </si>
  <si>
    <t>Definition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</si>
</sst>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2" fillId="2" borderId="0" xfId="0" applyFont="1" applyFill="1" applyBorder="1" applyAlignment="1">
      <alignment horizontal="center" vertical="center" textRotation="180" wrapText="1"/>
    </xf>
    <xf numFmtId="0" fontId="2" fillId="4" borderId="10" xfId="0" applyFont="1" applyFill="1" applyBorder="1" applyAlignment="1">
      <alignment horizontal="center" vertical="center" textRotation="180" wrapText="1"/>
    </xf>
    <xf numFmtId="0" fontId="2" fillId="4" borderId="11" xfId="0" applyFont="1" applyFill="1" applyBorder="1" applyAlignment="1">
      <alignment horizontal="center" vertical="center" textRotation="180" wrapText="1"/>
    </xf>
    <xf numFmtId="0" fontId="2" fillId="4" borderId="12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1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A7EFA-C936-4D31-BA84-93136A92BAF9}" name="Table1" displayName="Table1" ref="A3:I38" totalsRowShown="0" headerRowDxfId="10" dataDxfId="9">
  <autoFilter ref="A3:I38" xr:uid="{4DD7AFAA-9132-4DA9-A972-40C8E104E101}"/>
  <tableColumns count="9">
    <tableColumn id="1" xr3:uid="{5D435C90-030F-4F22-A89D-CFAC68C0B66E}" name="Task" dataDxfId="8"/>
    <tableColumn id="9" xr3:uid="{1F30B38A-7B55-4426-9D46-2D40FC422F2D}" name="Description" dataDxfId="7"/>
    <tableColumn id="2" xr3:uid="{369F5B02-B85E-48BA-9AD7-AD0D0367E947}" name="Owner" dataDxfId="6"/>
    <tableColumn id="3" xr3:uid="{795A02F8-1D6A-4C27-9A3F-05D059453EA7}" name="Expected Start Date" dataDxfId="5"/>
    <tableColumn id="4" xr3:uid="{3CB9545B-F525-4F0A-BEE3-F39F4E61E60B}" name="Epected End Date" dataDxfId="4"/>
    <tableColumn id="5" xr3:uid="{4C598880-0D55-485A-8F38-DA9FA5A266BC}" name="Actual Start Date" dataDxfId="3"/>
    <tableColumn id="6" xr3:uid="{88DB0EA5-C69C-4AC7-AB2A-8BF8FBA66541}" name="Actual End Date" dataDxfId="2"/>
    <tableColumn id="7" xr3:uid="{F0411852-508B-4E23-BAB8-F6EE6768F091}" name="Status" dataDxfId="1"/>
    <tableColumn id="8" xr3:uid="{E7FCF542-D348-4FB8-9C19-37D400976552}" name="Commen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BEE5-836F-4E68-99E7-88FE062854C8}">
  <dimension ref="A1:L38"/>
  <sheetViews>
    <sheetView tabSelected="1" topLeftCell="A17" zoomScale="70" zoomScaleNormal="70" workbookViewId="0">
      <selection activeCell="D20" sqref="D20"/>
    </sheetView>
  </sheetViews>
  <sheetFormatPr defaultRowHeight="15.6" x14ac:dyDescent="0.3"/>
  <cols>
    <col min="1" max="1" width="25.77734375" style="2" customWidth="1"/>
    <col min="2" max="2" width="50.77734375" style="9" customWidth="1"/>
    <col min="3" max="7" width="25.77734375" style="2" customWidth="1"/>
    <col min="8" max="8" width="20.77734375" style="2" customWidth="1"/>
    <col min="9" max="9" width="25.77734375" style="2" customWidth="1"/>
    <col min="10" max="10" width="6.77734375" style="2" customWidth="1"/>
    <col min="11" max="11" width="0" style="2" hidden="1" customWidth="1"/>
    <col min="12" max="16384" width="8.88671875" style="2"/>
  </cols>
  <sheetData>
    <row r="1" spans="1:12" s="1" customFormat="1" ht="30" customHeight="1" x14ac:dyDescent="0.3">
      <c r="A1" s="13" t="s">
        <v>23</v>
      </c>
      <c r="B1" s="14"/>
      <c r="C1" s="14"/>
      <c r="D1" s="14"/>
      <c r="E1" s="14"/>
      <c r="F1" s="14"/>
      <c r="G1" s="14"/>
      <c r="H1" s="14"/>
      <c r="I1" s="15"/>
    </row>
    <row r="2" spans="1:12" ht="16.2" thickBot="1" x14ac:dyDescent="0.35">
      <c r="A2" s="10" t="s">
        <v>22</v>
      </c>
      <c r="B2" s="11"/>
      <c r="C2" s="11"/>
      <c r="D2" s="11"/>
      <c r="E2" s="11"/>
      <c r="F2" s="11"/>
      <c r="G2" s="11"/>
      <c r="H2" s="11"/>
      <c r="I2" s="12"/>
    </row>
    <row r="3" spans="1:12" s="4" customFormat="1" ht="19.8" customHeight="1" x14ac:dyDescent="0.3">
      <c r="A3" s="3" t="s">
        <v>0</v>
      </c>
      <c r="B3" s="3" t="s">
        <v>36</v>
      </c>
      <c r="C3" s="3" t="s">
        <v>1</v>
      </c>
      <c r="D3" s="3" t="s">
        <v>2</v>
      </c>
      <c r="E3" s="3" t="s">
        <v>7</v>
      </c>
      <c r="F3" s="3" t="s">
        <v>3</v>
      </c>
      <c r="G3" s="3" t="s">
        <v>8</v>
      </c>
      <c r="H3" s="3" t="s">
        <v>6</v>
      </c>
      <c r="I3" s="3" t="s">
        <v>5</v>
      </c>
      <c r="K3" s="4" t="s">
        <v>17</v>
      </c>
    </row>
    <row r="4" spans="1:12" s="3" customFormat="1" ht="100.05" customHeight="1" x14ac:dyDescent="0.3">
      <c r="A4" s="3" t="s">
        <v>37</v>
      </c>
      <c r="B4" s="8" t="s">
        <v>41</v>
      </c>
      <c r="C4" s="3" t="s">
        <v>9</v>
      </c>
      <c r="D4" s="3" t="s">
        <v>18</v>
      </c>
      <c r="E4" s="3" t="s">
        <v>20</v>
      </c>
      <c r="F4" s="3" t="s">
        <v>20</v>
      </c>
      <c r="G4" s="3" t="s">
        <v>24</v>
      </c>
      <c r="H4" s="3" t="s">
        <v>4</v>
      </c>
      <c r="J4" s="16" t="s">
        <v>76</v>
      </c>
      <c r="K4" s="3" t="s">
        <v>15</v>
      </c>
      <c r="L4" s="5"/>
    </row>
    <row r="5" spans="1:12" s="3" customFormat="1" ht="100.05" customHeight="1" x14ac:dyDescent="0.3">
      <c r="A5" s="3" t="s">
        <v>38</v>
      </c>
      <c r="B5" s="8" t="s">
        <v>39</v>
      </c>
      <c r="C5" s="3" t="s">
        <v>11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4</v>
      </c>
      <c r="J5" s="17"/>
      <c r="K5" s="3" t="s">
        <v>16</v>
      </c>
      <c r="L5" s="5"/>
    </row>
    <row r="6" spans="1:12" s="3" customFormat="1" ht="100.05" customHeight="1" x14ac:dyDescent="0.3">
      <c r="A6" s="3" t="s">
        <v>40</v>
      </c>
      <c r="B6" s="8" t="s">
        <v>42</v>
      </c>
      <c r="C6" s="3" t="s">
        <v>10</v>
      </c>
      <c r="D6" s="3" t="s">
        <v>20</v>
      </c>
      <c r="E6" s="3" t="s">
        <v>21</v>
      </c>
      <c r="F6" s="3" t="s">
        <v>24</v>
      </c>
      <c r="G6" s="3" t="s">
        <v>25</v>
      </c>
      <c r="H6" s="3" t="s">
        <v>4</v>
      </c>
      <c r="J6" s="17"/>
      <c r="K6" s="3" t="s">
        <v>4</v>
      </c>
      <c r="L6" s="5"/>
    </row>
    <row r="7" spans="1:12" s="3" customFormat="1" ht="100.05" customHeight="1" x14ac:dyDescent="0.3">
      <c r="A7" s="3" t="s">
        <v>13</v>
      </c>
      <c r="B7" s="8" t="s">
        <v>43</v>
      </c>
      <c r="C7" s="3" t="s">
        <v>12</v>
      </c>
      <c r="D7" s="3" t="s">
        <v>20</v>
      </c>
      <c r="E7" s="3" t="s">
        <v>21</v>
      </c>
      <c r="F7" s="3" t="s">
        <v>24</v>
      </c>
      <c r="G7" s="6">
        <v>43923</v>
      </c>
      <c r="H7" s="3" t="s">
        <v>4</v>
      </c>
      <c r="J7" s="17"/>
      <c r="L7" s="5"/>
    </row>
    <row r="8" spans="1:12" s="3" customFormat="1" ht="100.05" customHeight="1" x14ac:dyDescent="0.3">
      <c r="A8" s="3" t="s">
        <v>14</v>
      </c>
      <c r="B8" s="8" t="s">
        <v>44</v>
      </c>
      <c r="C8" s="3" t="s">
        <v>11</v>
      </c>
      <c r="D8" s="3" t="s">
        <v>20</v>
      </c>
      <c r="E8" s="3" t="s">
        <v>21</v>
      </c>
      <c r="F8" s="3" t="s">
        <v>24</v>
      </c>
      <c r="G8" s="3" t="s">
        <v>25</v>
      </c>
      <c r="H8" s="3" t="s">
        <v>4</v>
      </c>
      <c r="J8" s="17"/>
      <c r="L8" s="5"/>
    </row>
    <row r="9" spans="1:12" s="3" customFormat="1" ht="100.05" customHeight="1" x14ac:dyDescent="0.3">
      <c r="A9" s="3" t="s">
        <v>26</v>
      </c>
      <c r="B9" s="8" t="s">
        <v>45</v>
      </c>
      <c r="C9" s="3" t="s">
        <v>28</v>
      </c>
      <c r="D9" s="6">
        <v>43892</v>
      </c>
      <c r="E9" s="6">
        <v>43923</v>
      </c>
      <c r="F9" s="6">
        <v>43892</v>
      </c>
      <c r="G9" s="6">
        <v>43923</v>
      </c>
      <c r="H9" s="3" t="s">
        <v>4</v>
      </c>
      <c r="J9" s="17"/>
      <c r="L9" s="7"/>
    </row>
    <row r="10" spans="1:12" s="3" customFormat="1" ht="100.05" customHeight="1" x14ac:dyDescent="0.3">
      <c r="A10" s="3" t="s">
        <v>27</v>
      </c>
      <c r="B10" s="8" t="s">
        <v>46</v>
      </c>
      <c r="C10" s="3" t="s">
        <v>11</v>
      </c>
      <c r="D10" s="6">
        <v>43923</v>
      </c>
      <c r="E10" s="6">
        <v>43923</v>
      </c>
      <c r="F10" s="6">
        <v>43953</v>
      </c>
      <c r="G10" s="6">
        <v>43953</v>
      </c>
      <c r="H10" s="3" t="s">
        <v>4</v>
      </c>
      <c r="J10" s="17"/>
      <c r="L10" s="7"/>
    </row>
    <row r="11" spans="1:12" s="3" customFormat="1" ht="100.05" customHeight="1" x14ac:dyDescent="0.3">
      <c r="A11" s="3" t="s">
        <v>29</v>
      </c>
      <c r="B11" s="8" t="s">
        <v>47</v>
      </c>
      <c r="C11" s="3" t="s">
        <v>30</v>
      </c>
      <c r="D11" s="6">
        <v>43923</v>
      </c>
      <c r="E11" s="6">
        <v>43953</v>
      </c>
      <c r="F11" s="6">
        <v>43984</v>
      </c>
      <c r="G11" s="3" t="s">
        <v>34</v>
      </c>
      <c r="H11" s="3" t="s">
        <v>4</v>
      </c>
      <c r="J11" s="17"/>
      <c r="L11" s="7"/>
    </row>
    <row r="12" spans="1:12" s="3" customFormat="1" ht="100.05" customHeight="1" x14ac:dyDescent="0.3">
      <c r="A12" s="3" t="s">
        <v>31</v>
      </c>
      <c r="B12" s="8" t="s">
        <v>48</v>
      </c>
      <c r="C12" s="3" t="s">
        <v>32</v>
      </c>
      <c r="D12" s="6">
        <v>43953</v>
      </c>
      <c r="E12" s="6">
        <v>43953</v>
      </c>
      <c r="F12" s="3" t="s">
        <v>34</v>
      </c>
      <c r="G12" s="3" t="s">
        <v>35</v>
      </c>
      <c r="H12" s="3" t="s">
        <v>4</v>
      </c>
      <c r="J12" s="17"/>
      <c r="L12" s="7"/>
    </row>
    <row r="13" spans="1:12" s="3" customFormat="1" ht="100.05" customHeight="1" x14ac:dyDescent="0.3">
      <c r="A13" s="3" t="s">
        <v>29</v>
      </c>
      <c r="B13" s="8" t="s">
        <v>49</v>
      </c>
      <c r="C13" s="3" t="s">
        <v>11</v>
      </c>
      <c r="D13" s="6" t="s">
        <v>50</v>
      </c>
      <c r="E13" s="6" t="s">
        <v>50</v>
      </c>
      <c r="F13" s="3" t="s">
        <v>50</v>
      </c>
      <c r="G13" s="3" t="s">
        <v>50</v>
      </c>
      <c r="H13" s="3" t="s">
        <v>4</v>
      </c>
      <c r="J13" s="17"/>
      <c r="L13" s="7"/>
    </row>
    <row r="14" spans="1:12" s="3" customFormat="1" ht="100.05" customHeight="1" x14ac:dyDescent="0.3">
      <c r="A14" s="3" t="s">
        <v>33</v>
      </c>
      <c r="B14" s="8" t="s">
        <v>51</v>
      </c>
      <c r="C14" s="3" t="s">
        <v>11</v>
      </c>
      <c r="D14" s="6" t="s">
        <v>50</v>
      </c>
      <c r="E14" s="6" t="s">
        <v>50</v>
      </c>
      <c r="F14" s="3" t="s">
        <v>50</v>
      </c>
      <c r="G14" s="3" t="s">
        <v>50</v>
      </c>
      <c r="H14" s="3" t="s">
        <v>4</v>
      </c>
      <c r="J14" s="17"/>
      <c r="L14" s="7"/>
    </row>
    <row r="15" spans="1:12" s="3" customFormat="1" ht="100.05" customHeight="1" x14ac:dyDescent="0.3">
      <c r="A15" s="3" t="s">
        <v>52</v>
      </c>
      <c r="B15" s="8" t="s">
        <v>53</v>
      </c>
      <c r="C15" s="3" t="s">
        <v>32</v>
      </c>
      <c r="D15" s="3" t="s">
        <v>57</v>
      </c>
      <c r="E15" s="3" t="s">
        <v>54</v>
      </c>
      <c r="H15" s="3" t="s">
        <v>16</v>
      </c>
      <c r="I15" s="3" t="s">
        <v>56</v>
      </c>
      <c r="J15" s="17"/>
      <c r="L15" s="5"/>
    </row>
    <row r="16" spans="1:12" s="3" customFormat="1" ht="100.05" customHeight="1" x14ac:dyDescent="0.3">
      <c r="A16" s="3" t="s">
        <v>58</v>
      </c>
      <c r="B16" s="8" t="s">
        <v>59</v>
      </c>
      <c r="C16" s="3" t="s">
        <v>30</v>
      </c>
      <c r="D16" s="3" t="s">
        <v>54</v>
      </c>
      <c r="E16" s="3" t="s">
        <v>55</v>
      </c>
      <c r="H16" s="3" t="s">
        <v>16</v>
      </c>
      <c r="I16" s="3" t="s">
        <v>60</v>
      </c>
      <c r="J16" s="17"/>
      <c r="L16" s="5"/>
    </row>
    <row r="17" spans="1:12" s="3" customFormat="1" ht="100.05" customHeight="1" x14ac:dyDescent="0.3">
      <c r="A17" s="3" t="s">
        <v>61</v>
      </c>
      <c r="B17" s="8" t="s">
        <v>62</v>
      </c>
      <c r="C17" s="3" t="s">
        <v>11</v>
      </c>
      <c r="D17" s="3" t="s">
        <v>55</v>
      </c>
      <c r="E17" s="3" t="s">
        <v>55</v>
      </c>
      <c r="H17" s="3" t="s">
        <v>16</v>
      </c>
      <c r="I17" s="3" t="s">
        <v>63</v>
      </c>
      <c r="J17" s="17"/>
      <c r="L17" s="5"/>
    </row>
    <row r="18" spans="1:12" s="3" customFormat="1" ht="100.05" customHeight="1" x14ac:dyDescent="0.3">
      <c r="A18" s="3" t="s">
        <v>64</v>
      </c>
      <c r="B18" s="8" t="s">
        <v>66</v>
      </c>
      <c r="C18" s="3" t="s">
        <v>65</v>
      </c>
      <c r="D18" s="3" t="s">
        <v>67</v>
      </c>
      <c r="E18" s="3" t="s">
        <v>68</v>
      </c>
      <c r="H18" s="3" t="s">
        <v>17</v>
      </c>
      <c r="J18" s="18" t="s">
        <v>75</v>
      </c>
    </row>
    <row r="19" spans="1:12" s="3" customFormat="1" ht="100.05" customHeight="1" x14ac:dyDescent="0.3">
      <c r="A19" s="3" t="s">
        <v>69</v>
      </c>
      <c r="B19" s="8" t="s">
        <v>70</v>
      </c>
      <c r="C19" s="3" t="s">
        <v>12</v>
      </c>
      <c r="D19" s="3" t="s">
        <v>68</v>
      </c>
      <c r="E19" s="3" t="s">
        <v>68</v>
      </c>
      <c r="H19" s="3" t="s">
        <v>17</v>
      </c>
      <c r="J19" s="19"/>
    </row>
    <row r="20" spans="1:12" s="3" customFormat="1" ht="100.05" customHeight="1" x14ac:dyDescent="0.3">
      <c r="A20" s="3" t="s">
        <v>71</v>
      </c>
      <c r="B20" s="8" t="s">
        <v>72</v>
      </c>
      <c r="C20" s="3" t="s">
        <v>65</v>
      </c>
      <c r="D20" s="3" t="s">
        <v>73</v>
      </c>
      <c r="E20" s="3" t="s">
        <v>73</v>
      </c>
      <c r="H20" s="3" t="s">
        <v>17</v>
      </c>
      <c r="J20" s="19"/>
    </row>
    <row r="21" spans="1:12" s="3" customFormat="1" ht="100.05" customHeight="1" x14ac:dyDescent="0.3">
      <c r="A21" s="3" t="s">
        <v>33</v>
      </c>
      <c r="B21" s="8" t="s">
        <v>74</v>
      </c>
      <c r="C21" s="3" t="s">
        <v>11</v>
      </c>
      <c r="D21" s="3" t="s">
        <v>73</v>
      </c>
      <c r="E21" s="3" t="s">
        <v>73</v>
      </c>
      <c r="H21" s="3" t="s">
        <v>17</v>
      </c>
      <c r="J21" s="20"/>
    </row>
    <row r="22" spans="1:12" s="3" customFormat="1" ht="100.05" customHeight="1" x14ac:dyDescent="0.3">
      <c r="B22" s="8"/>
    </row>
    <row r="23" spans="1:12" s="3" customFormat="1" ht="100.05" customHeight="1" x14ac:dyDescent="0.3">
      <c r="B23" s="8"/>
    </row>
    <row r="24" spans="1:12" s="3" customFormat="1" ht="100.05" customHeight="1" x14ac:dyDescent="0.3">
      <c r="B24" s="8"/>
    </row>
    <row r="25" spans="1:12" s="3" customFormat="1" ht="100.05" customHeight="1" x14ac:dyDescent="0.3">
      <c r="B25" s="8"/>
    </row>
    <row r="26" spans="1:12" s="3" customFormat="1" ht="100.05" customHeight="1" x14ac:dyDescent="0.3">
      <c r="B26" s="8"/>
    </row>
    <row r="27" spans="1:12" s="3" customFormat="1" ht="100.05" customHeight="1" x14ac:dyDescent="0.3">
      <c r="B27" s="8"/>
    </row>
    <row r="28" spans="1:12" s="3" customFormat="1" ht="100.05" customHeight="1" x14ac:dyDescent="0.3">
      <c r="B28" s="8"/>
    </row>
    <row r="29" spans="1:12" s="3" customFormat="1" ht="100.05" customHeight="1" x14ac:dyDescent="0.3">
      <c r="B29" s="8"/>
    </row>
    <row r="30" spans="1:12" s="3" customFormat="1" ht="100.05" customHeight="1" x14ac:dyDescent="0.3">
      <c r="B30" s="8"/>
    </row>
    <row r="31" spans="1:12" s="3" customFormat="1" ht="100.05" customHeight="1" x14ac:dyDescent="0.3">
      <c r="B31" s="8"/>
    </row>
    <row r="32" spans="1:12" s="3" customFormat="1" ht="100.05" customHeight="1" x14ac:dyDescent="0.3">
      <c r="B32" s="8"/>
    </row>
    <row r="33" spans="2:2" s="3" customFormat="1" ht="100.05" customHeight="1" x14ac:dyDescent="0.3">
      <c r="B33" s="8"/>
    </row>
    <row r="34" spans="2:2" s="3" customFormat="1" ht="100.05" customHeight="1" x14ac:dyDescent="0.3">
      <c r="B34" s="8"/>
    </row>
    <row r="35" spans="2:2" s="3" customFormat="1" ht="100.05" customHeight="1" x14ac:dyDescent="0.3">
      <c r="B35" s="8"/>
    </row>
    <row r="36" spans="2:2" s="3" customFormat="1" ht="100.05" customHeight="1" x14ac:dyDescent="0.3">
      <c r="B36" s="8"/>
    </row>
    <row r="37" spans="2:2" s="3" customFormat="1" ht="100.05" customHeight="1" x14ac:dyDescent="0.3">
      <c r="B37" s="8"/>
    </row>
    <row r="38" spans="2:2" s="3" customFormat="1" ht="100.05" customHeight="1" x14ac:dyDescent="0.3">
      <c r="B38" s="8"/>
    </row>
  </sheetData>
  <mergeCells count="4">
    <mergeCell ref="A2:I2"/>
    <mergeCell ref="A1:I1"/>
    <mergeCell ref="J4:J17"/>
    <mergeCell ref="J18:J21"/>
  </mergeCells>
  <conditionalFormatting sqref="H4:H86">
    <cfRule type="containsText" dxfId="14" priority="1" operator="containsText" text="Problems">
      <formula>NOT(ISERROR(SEARCH("Problems",H4)))</formula>
    </cfRule>
    <cfRule type="containsText" dxfId="13" priority="2" operator="containsText" text="Done">
      <formula>NOT(ISERROR(SEARCH("Done",H4)))</formula>
    </cfRule>
    <cfRule type="containsText" dxfId="12" priority="3" operator="containsText" text="Working">
      <formula>NOT(ISERROR(SEARCH("Working",H4)))</formula>
    </cfRule>
    <cfRule type="containsText" dxfId="11" priority="4" operator="containsText" text="Not started">
      <formula>NOT(ISERROR(SEARCH("Not started",H4)))</formula>
    </cfRule>
  </conditionalFormatting>
  <dataValidations disablePrompts="1" count="1">
    <dataValidation type="list" allowBlank="1" showInputMessage="1" showErrorMessage="1" errorTitle="Status Error" error="Choose from the drop-down list" sqref="H4:H38" xr:uid="{F112ACAC-A447-4858-94FC-F76DDB174C38}">
      <formula1>$K$3:$K$6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2020-02-25T13:07:11Z</dcterms:modified>
</cp:coreProperties>
</file>