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ns5="http://schemas.microsoft.com/office/spreadsheetml/2016/revision10" xmlns:r="http://schemas.openxmlformats.org/officeDocument/2006/relationships" xmlns:x14="http://schemas.microsoft.com/office/spreadsheetml/2009/9/main" xmlns:x15="http://schemas.microsoft.com/office/spreadsheetml/2010/11/main" xmlns:x15ac="http://schemas.microsoft.com/office/spreadsheetml/2010/11/ac" xmlns:xcalcf="http://schemas.microsoft.com/office/spreadsheetml/2018/calcfeatures" xmlns:xr="http://schemas.microsoft.com/office/spreadsheetml/2014/revision" xmlns:xr2="http://schemas.microsoft.com/office/spreadsheetml/2015/revision2" xmlns:xr6="http://schemas.microsoft.com/office/spreadsheetml/2016/revision6" xmlns:xr10="http://schemas.microsoft.com/office/spreadsheetml/2014/revision10" mc:Ignorable="x15 xr xr6 xr10 xr2">
  <fileVersion appName="xl" lastEdited="7" lowestEdited="6" rupBuild="25629"/>
  <workbookPr/>
  <mc:AlternateContent>
    <mc:Choice Requires="x15">
      <x15ac:absPath url=""/>
    </mc:Choice>
  </mc:AlternateContent>
  <xr:revisionPtr revIDLastSave="27" documentId="13_ncr:1_{668538C4-966E-4F44-A5C5-B2BE93982AD9}" xr6:coauthVersionLast="47" xr6:coauthVersionMax="47" ns5:uidLastSave="{ABB80F28-2C4E-40EE-B321-A7730E86D94A}"/>
  <bookViews>
    <workbookView xWindow="-120" yWindow="-120" windowWidth="29040" windowHeight="15840" activeTab="2" xr2:uid="{00000000-000D-0000-FFFF-FFFF00000000}"/>
  </bookViews>
  <sheets>
    <sheet name="Guidance" sheetId="3" r:id="rId1"/>
    <sheet name="Completion Instructions" sheetId="9" r:id="rId2"/>
    <sheet name="Information asset inventory" sheetId="8" r:id="rId3"/>
    <sheet name="Tables" sheetId="4" state="hidden" r:id="rId4"/>
  </sheets>
  <definedNames>
    <definedName name="_xlnm.Print_Area" localSheetId="1">'Completion Instructions'!$A$1:$C$31</definedName>
    <definedName name="_xlnm.Print_Area" localSheetId="0">Guidance!$B$2:$B$26</definedName>
    <definedName name="_xlnm.Print_Area" localSheetId="2">'Information asset inventory'!$A$1:$S$33</definedName>
    <definedName name="Slicer_ASSET_TYPE">#N/A</definedName>
    <definedName name="Slicer_INFORMATION_CLASSIFICATION">#N/A</definedName>
    <definedName name="Slicer_OWNER">#N/A</definedName>
    <definedName name="Slicer_STATUS">#N/A</definedName>
  </definedNames>
  <calcPr calcId="191029" fullCalcOnLoad="1"/>
  <extLst>
    <ext uri="{79F54976-1DA5-4618-B147-4CDE4B953A38}">
      <x14:workbookPr/>
    </ext>
    <ext uri="{46BE6895-7355-4a93-B00E-2C351335B9C9}">
      <x15:slicerCaches>
        <x14:slicerCache r:id="rId5"/>
        <x14:slicerCache r:id="rId6"/>
        <x14:slicerCache r:id="rId7"/>
        <x14:slicerCache r:id="rId8"/>
      </x15:slicerCaches>
    </ext>
    <ext uri="{140A7094-0E35-4892-8432-C4D2E57EDEB5}">
      <x15:workbookPr chartTrackingRefBase="1"/>
    </ext>
    <ext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إدارة أمن المعلومات - بنك الآفاق الرقمية</author>
    <author>إدارة أمن المعلومات - بنك الآفاق الرقمية</author>
  </authors>
  <commentList>
    <comment ref="B13" authorId="0" shapeId="0" xr:uid="{CCDABA4B-7CDE-4DDF-A7FA-3BFBE62360DF}">
      <text>
        <r>
          <rPr>
            <b/>
            <sz val="9"/>
            <color indexed="81"/>
            <rFont val="Tahoma"/>
            <family val="2"/>
          </rPr>
          <t xml:space="preserve">رقم مرجعي تسلسلي فريد لكل أصل بصيغة A-001 إلى A-048، ويُستخدم للربط بين سجل الأصول وسجل المخاطر وبيان قابلية التطبيق وتقارير الأداء.</t>
        </r>
      </text>
    </comment>
    <comment ref="C13" authorId="0" shapeId="0" xr:uid="{7F6C82F9-92C7-4965-B6D0-1D68CA7DD66E}">
      <text>
        <r>
          <rPr>
            <b/>
            <sz val="9"/>
            <color indexed="81"/>
            <rFont val="Tahoma"/>
            <family val="2"/>
          </rPr>
          <t xml:space="preserve">اسم مختصر وواضح يُستخدم للإشارة إلى الأصل في جميع الوثائق والتقارير.</t>
        </r>
      </text>
    </comment>
    <comment ref="D13" authorId="0" shapeId="0" xr:uid="{040F00BE-813D-4BF7-A60C-579A20EF500C}">
      <text>
        <r>
          <rPr>
            <b/>
            <sz val="9"/>
            <color indexed="81"/>
            <rFont val="Tahoma"/>
            <family val="2"/>
          </rPr>
          <t xml:space="preserve">يُختار نوع الأصل من القائمة المنسدلة (بيانات، برمجيات، أجهزة، شبكات، خدمات، أفراد، مرافق وأصول مادية، أصول غير ملموسة).</t>
        </r>
      </text>
    </comment>
    <comment ref="E13" authorId="0" shapeId="0" xr:uid="{B0BDA9A0-2DF7-44EE-A3CC-6F22DD292185}">
      <text>
        <r>
          <rPr>
            <b/>
            <sz val="9"/>
            <color indexed="81"/>
            <rFont val="Tahoma"/>
            <family val="2"/>
          </rPr>
          <t xml:space="preserve">تفصيل يميّز الأصل عن غيره: الإصدار، السعة، النطاق المشمول، والبيئة (إنتاج / اختبار / تطوير).</t>
        </r>
      </text>
    </comment>
    <comment ref="F13" authorId="0" shapeId="0" xr:uid="{19C01062-D5E0-47D4-9F09-A1F14063FE71}">
      <text>
        <r>
          <rPr>
            <b/>
            <sz val="9"/>
            <color indexed="81"/>
            <rFont val="Tahoma"/>
            <family val="2"/>
          </rPr>
          <t xml:space="preserve">ما الغرض من الأصل؟ وما العمليات المصرفية أو الخدمات التي يدعمها (مثال: التحويلات الفورية، إصدار البطاقات، إدارة الموارد البشرية)؟</t>
        </r>
      </text>
    </comment>
    <comment ref="G13" authorId="1" shapeId="0" xr:uid="{263F68D6-2424-4283-8A61-CEEA4CAC91A2}">
      <text>
        <r>
          <rPr>
            <b/>
            <sz val="9"/>
            <color indexed="81"/>
            <rFont val="Tahoma"/>
            <family val="2"/>
          </rPr>
          <t xml:space="preserve">الدور أو الجهة داخل البنك المسؤولة مسؤولية رئيسية عن الأصل، والمعتمدة في مصفوفة RACI.</t>
        </r>
      </text>
    </comment>
    <comment ref="H13" authorId="0" shapeId="0" xr:uid="{5B55FE3E-561E-4CD9-BC5C-A72F7382BD86}">
      <text>
        <r>
          <rPr>
            <b/>
            <sz val="9"/>
            <color indexed="81"/>
            <rFont val="Tahoma"/>
            <family val="2"/>
          </rPr>
          <t xml:space="preserve">هل يوجد متطلب نظامي أو تعاقدي يُلزم بحفظ المعلومات؟ (مثال: متطلبات مؤسسة النقد «ساما» للاحتفاظ بالسجلات، ونظام حماية البيانات الشخصية).</t>
        </r>
      </text>
    </comment>
    <comment ref="I13" authorId="0" shapeId="0" xr:uid="{11F739E2-6965-485C-BBA8-506F22234D5B}">
      <text>
        <r>
          <rPr>
            <b/>
            <sz val="9"/>
            <color indexed="81"/>
            <rFont val="Tahoma"/>
            <family val="2"/>
          </rPr>
          <t xml:space="preserve">تقدير نسبي لقيمة المعلومات: كم تكلف إعادة بنائها إن فُقدت؟ وما قيمتها لدى أطراف خارج البنك؟ تُعبّر عنها بـ: مرتفعة / متوسطة / منخفضة.</t>
        </r>
      </text>
    </comment>
    <comment ref="J13" authorId="0" shapeId="0" xr:uid="{5C64755D-9820-4D44-A92E-64F23DFB587D}">
      <text>
        <r>
          <rPr>
            <b/>
            <sz val="9"/>
            <color indexed="81"/>
            <rFont val="Tahoma"/>
            <family val="2"/>
          </rPr>
          <t xml:space="preserve">تقدير نسبي لأهمية الأصل لاستمرارية العمليات المصرفية ونجاح البنك: هل تتوقف الخدمات عند فقده أو تعطّله؟ (مرتفعة / متوسطة / منخفضة).</t>
        </r>
      </text>
    </comment>
    <comment ref="K13" authorId="0" shapeId="0" xr:uid="{46472036-ECC7-42DF-B9FC-C1EA3593A64C}">
      <text>
        <r>
          <rPr>
            <b/>
            <sz val="9"/>
            <color indexed="81"/>
            <rFont val="Tahoma"/>
            <family val="2"/>
          </rPr>
          <t xml:space="preserve">تقدير نسبي للأثر إذا اطّلع غير المصرح لهم على المعلومات أو عدّلوها (مرتفعة / متوسطة / منخفضة).</t>
        </r>
      </text>
    </comment>
    <comment ref="L13" authorId="0" shapeId="0" xr:uid="{072CFA4D-9E41-43AD-95A3-B93396EF2212}">
      <text>
        <r>
          <rPr>
            <b/>
            <sz val="9"/>
            <color indexed="81"/>
            <rFont val="Tahoma"/>
            <family val="2"/>
          </rPr>
          <t xml:space="preserve">هل يحتوي الأصل على بيانات يمكن استخدامها لتحديد هوية شخص طبيعي؟ (الأسماء، تواريخ الميلاد، العناوين، أرقام الهوية، بيانات البطاقات).</t>
        </r>
      </text>
    </comment>
    <comment ref="M13" authorId="0" shapeId="0" xr:uid="{123F1AC9-A007-43C0-892F-EB96A5AB9AFE}">
      <text>
        <r>
          <rPr>
            <b/>
            <sz val="9"/>
            <color indexed="81"/>
            <rFont val="Tahoma"/>
            <family val="2"/>
          </rPr>
          <t xml:space="preserve">يُحدد ضمن نظام تصنيف المعلومات المعتمد في البنك (سري للغاية / سري / للاستخدام الداخلي / عام) ولا حاجة لتعبئته يدوياً.</t>
        </r>
      </text>
    </comment>
    <comment ref="N13" authorId="0" shapeId="0" xr:uid="{211E3C37-6574-4569-91F1-182334D4CD37}">
      <text>
        <r>
          <rPr>
            <b/>
            <sz val="9"/>
            <color indexed="81"/>
            <rFont val="Tahoma"/>
            <family val="2"/>
          </rPr>
          <t xml:space="preserve">أين تُخزَّن المعلومات؟ الموقع الفيزيائي (مركز البيانات الرئيسي في الرياض Tier-3، مركز التعافي في جدة، الفروع) أو اسم الخادم أو المنصة السحابية.</t>
        </r>
      </text>
    </comment>
    <comment ref="O13" authorId="0" shapeId="0" xr:uid="{160C9E15-5E0C-4425-B2D4-392357B4CD3D}">
      <text>
        <r>
          <rPr>
            <b/>
            <sz val="9"/>
            <color indexed="81"/>
            <rFont val="Tahoma"/>
            <family val="2"/>
          </rPr>
          <t xml:space="preserve">هل توجد تسميات أو أرقام مرجعية محددة تُعرّف المعلومات (رقم السجل، معرّف قاعدة البيانات، رقم العقد)؟</t>
        </r>
      </text>
    </comment>
    <comment ref="P13" authorId="0" shapeId="0" xr:uid="{EC2AADF7-95E5-471D-8511-147DAA26A74F}">
      <text>
        <r>
          <rPr>
            <b/>
            <sz val="9"/>
            <color indexed="81"/>
            <rFont val="Tahoma"/>
            <family val="2"/>
          </rPr>
          <t xml:space="preserve">المدة الواجب الاحتفاظ بالمعلومات خلالها لأسباب تشغيلية أو نظامية (مثال: 10 سنوات لسجلات العمليات المصرفية وفق متطلبات ساما).</t>
        </r>
      </text>
    </comment>
    <comment ref="Q13" authorId="0" shapeId="0" xr:uid="{FBF1D313-8B16-4AED-B819-2CF586FF3BB6}">
      <text>
        <r>
          <rPr>
            <b/>
            <sz val="9"/>
            <color indexed="81"/>
            <rFont val="Tahoma"/>
            <family val="2"/>
          </rPr>
          <t xml:space="preserve">متى حصلت المنظمة على المعلومات أو الأصل (إن وُجد تاريخ محدد)؟</t>
        </r>
      </text>
    </comment>
    <comment ref="R13" authorId="0" shapeId="0" xr:uid="{64D39E85-8C53-4C7B-88C2-1255AB531E40}">
      <text>
        <r>
          <rPr>
            <b/>
            <sz val="9"/>
            <color indexed="81"/>
            <rFont val="Tahoma"/>
            <family val="2"/>
          </rPr>
          <t xml:space="preserve">هل المعلومات قيد الاستخدام الفعلي (نشط) أم لم تعد مستخدمة (متقاعد)؟ خيار «محذوف» غير قابل للتطبيق في هذه المرحلة.</t>
        </r>
      </text>
    </comment>
    <comment ref="S13" authorId="0" shapeId="0" xr:uid="{D9937ED1-592C-4F09-A7BD-86E23807AA73}">
      <text>
        <r>
          <rPr>
            <b/>
            <sz val="9"/>
            <color indexed="81"/>
            <rFont val="Tahoma"/>
            <family val="2"/>
          </rPr>
          <t xml:space="preserve">أي ملاحظات إضافية عن الأصل: استثناءات معتمدة، ارتباط بمخاطر (R-xxx)، أو مواعيد استحقاق (ترقيات، انتهاء دعم، تجديد عقود).</t>
        </r>
      </text>
    </comment>
  </commentList>
</comments>
</file>

<file path=xl/sharedStrings.xml><?xml version="1.0" encoding="utf-8"?>
<sst xmlns="http://schemas.openxmlformats.org/spreadsheetml/2006/main" count="0" uniqueCount="98">
  <si>
    <t>REF</t>
  </si>
  <si>
    <t>ASSET NAME</t>
  </si>
  <si>
    <t>ASSET TYPE</t>
  </si>
  <si>
    <t>DESCRIPTION</t>
  </si>
  <si>
    <t>PURPOSE</t>
  </si>
  <si>
    <t>OWNER</t>
  </si>
  <si>
    <t>CARDHOLDER DATA</t>
  </si>
  <si>
    <t>LOCATION</t>
  </si>
  <si>
    <t>STATUS</t>
  </si>
  <si>
    <t>COMMENTS</t>
  </si>
  <si>
    <t>Customer database</t>
  </si>
  <si>
    <t>Information</t>
  </si>
  <si>
    <t>Used in marketing and customer retention activities</t>
  </si>
  <si>
    <t>Sales Director</t>
  </si>
  <si>
    <t>Medium</t>
  </si>
  <si>
    <t>Yes</t>
  </si>
  <si>
    <t>Database server 1</t>
  </si>
  <si>
    <t>Database Name CUSTDAT1</t>
  </si>
  <si>
    <t>Live</t>
  </si>
  <si>
    <t>Physical</t>
  </si>
  <si>
    <t>High</t>
  </si>
  <si>
    <t>No</t>
  </si>
  <si>
    <t>Select…</t>
  </si>
  <si>
    <t>Cloud service customer data</t>
  </si>
  <si>
    <t>Cloud service derived data</t>
  </si>
  <si>
    <t>Hardware</t>
  </si>
  <si>
    <t>Software</t>
  </si>
  <si>
    <t>Services</t>
  </si>
  <si>
    <t>People</t>
  </si>
  <si>
    <t>Other</t>
  </si>
  <si>
    <t>SENSITIVITY</t>
  </si>
  <si>
    <t>PERSONAL DATA</t>
  </si>
  <si>
    <t>Low</t>
  </si>
  <si>
    <t>Retired</t>
  </si>
  <si>
    <t>Deleted</t>
  </si>
  <si>
    <r>
      <rPr>
        <b/>
        <sz val="18"/>
        <color theme="2" tint="-0.499984740745262"/>
        <rFont val="Calibri"/>
        <family val="2"/>
        <scheme val="minor"/>
      </rPr>
      <t>Implementation Guidance</t>
    </r>
    <r>
      <rPr>
        <sz val="11"/>
        <color rgb="FF444444"/>
        <rFont val="Calibri"/>
        <family val="2"/>
        <scheme val="minor"/>
      </rPr>
      <t xml:space="preserve">
</t>
    </r>
    <r>
      <rPr>
        <sz val="11"/>
        <color theme="1"/>
        <rFont val="Calibri"/>
        <family val="2"/>
        <scheme val="minor"/>
      </rPr>
      <t xml:space="preserve">This Excel sheet must be removed from the final version of the document. </t>
    </r>
  </si>
  <si>
    <t xml:space="preserve"> </t>
  </si>
  <si>
    <t xml:space="preserve"> </t>
  </si>
  <si>
    <t xml:space="preserve"> </t>
  </si>
  <si>
    <t xml:space="preserve"> </t>
  </si>
  <si>
    <r>
      <rPr>
        <b/>
        <sz val="16"/>
        <color theme="2" tint="-0.499984740745262"/>
        <rFont val="Calibri"/>
        <family val="2"/>
        <scheme val="minor"/>
      </rPr>
      <t>Purpose of this document</t>
    </r>
    <r>
      <rPr>
        <sz val="11"/>
        <color rgb="FF444444"/>
        <rFont val="Calibri"/>
        <family val="2"/>
        <scheme val="minor"/>
      </rPr>
      <t xml:space="preserve">
</t>
    </r>
    <r>
      <rPr>
        <sz val="11"/>
        <color theme="1"/>
        <rFont val="Calibri"/>
        <family val="2"/>
        <scheme val="minor"/>
      </rPr>
      <t>This document lists the information assets of the organisation.</t>
    </r>
  </si>
  <si>
    <r>
      <rPr>
        <b/>
        <sz val="16"/>
        <color theme="2" tint="-0.499984740745262"/>
        <rFont val="Calibri"/>
        <family val="2"/>
        <scheme val="minor"/>
      </rPr>
      <t>General guidance</t>
    </r>
    <r>
      <rPr>
        <sz val="11"/>
        <color rgb="FF444444"/>
        <rFont val="Calibri"/>
        <family val="2"/>
        <scheme val="minor"/>
      </rPr>
      <t xml:space="preserve">
</t>
    </r>
    <r>
      <rPr>
        <sz val="11"/>
        <color theme="1"/>
        <rFont val="Calibri"/>
        <family val="2"/>
        <scheme val="minor"/>
      </rPr>
      <t>This asset list is critical as it underpins several other aspects of information security including risk assessment. Note that we are primarily concerned with information assets here rather than physical, software, people or service assets, although they can be included if it makes sense to do so. In many cases however they may be better held in other places such as a Configuration Management Database where they can be automatically updated via appropriate software.
As well as listing the information assets that need to be protected, each one should be assigned an owner who will have prime responsibility for it.</t>
    </r>
  </si>
  <si>
    <r>
      <rPr>
        <b/>
        <sz val="16"/>
        <color theme="2" tint="-0.499984740745262"/>
        <rFont val="Calibri"/>
        <family val="2"/>
        <scheme val="minor"/>
      </rPr>
      <t>Review frequency</t>
    </r>
    <r>
      <rPr>
        <sz val="11"/>
        <color rgb="FF444444"/>
        <rFont val="Calibri"/>
        <family val="2"/>
        <scheme val="minor"/>
      </rPr>
      <t xml:space="preserve">
</t>
    </r>
    <r>
      <rPr>
        <sz val="11"/>
        <color theme="1"/>
        <rFont val="Calibri"/>
        <family val="2"/>
        <scheme val="minor"/>
      </rPr>
      <t>Review this list on a regular basis as part of the management review cycle.</t>
    </r>
  </si>
  <si>
    <t>FINANCIAL VALUE</t>
  </si>
  <si>
    <t>BUSINESS CRITICALITY</t>
  </si>
  <si>
    <t>SENSITIVITY TO UNAUTHORISED DISCLOSURE OR MODIFICATION</t>
  </si>
  <si>
    <t>INFORMATION CLASSIFICATION</t>
  </si>
  <si>
    <t>DATA RETENTION PERIOD</t>
  </si>
  <si>
    <t>DATE OF ACQUISITION (IF KNOWN)</t>
  </si>
  <si>
    <t>Names and addresses of all customers from the last 5 years</t>
  </si>
  <si>
    <t>Protected</t>
  </si>
  <si>
    <t>5 years</t>
  </si>
  <si>
    <t>1st January 20xx</t>
  </si>
  <si>
    <t>LEGAL REQ</t>
  </si>
  <si>
    <t>REF NO</t>
  </si>
  <si>
    <t>Completion instructions</t>
  </si>
  <si>
    <t xml:space="preserve">Ref </t>
  </si>
  <si>
    <t xml:space="preserve">Asset Name </t>
  </si>
  <si>
    <t>Asset Type</t>
  </si>
  <si>
    <t>Description</t>
  </si>
  <si>
    <t>Purpose</t>
  </si>
  <si>
    <t>Owner</t>
  </si>
  <si>
    <t>Financial Value</t>
  </si>
  <si>
    <t>Business Criticality</t>
  </si>
  <si>
    <t>Sensitivity to Unauthorized Disclosure or Modification</t>
  </si>
  <si>
    <t>Personally Identifiable Information</t>
  </si>
  <si>
    <t>Information Classification</t>
  </si>
  <si>
    <t>Location</t>
  </si>
  <si>
    <t>Data Retention Period</t>
  </si>
  <si>
    <t>Date of Acquisition (if known)</t>
  </si>
  <si>
    <t>Status</t>
  </si>
  <si>
    <t>Comments</t>
  </si>
  <si>
    <t>Legal Req</t>
  </si>
  <si>
    <t>Ref no</t>
  </si>
  <si>
    <t>A sequential reference number starting with 1.</t>
  </si>
  <si>
    <t>A short name that can be used to refer to the information e.g. customer database, HR Records.</t>
  </si>
  <si>
    <t>Please select an asset type of Information here.</t>
  </si>
  <si>
    <t>More detail about the information asset so that it can be distinguished from other assets.</t>
  </si>
  <si>
    <t>What is the information used for e.g. which business process(es)?</t>
  </si>
  <si>
    <t>What role within the organization has primary responsibility for the information asset?</t>
  </si>
  <si>
    <t>Is there a legal requirement to capture and keep the information?</t>
  </si>
  <si>
    <t>A relative estimate of the value of the information e.g. how expensive would it be to replace if it were lost, what would it be worth to others outside our organization? Expressed as High, Medium or Low.</t>
  </si>
  <si>
    <t>A relative estimate of how critical the information is to normal business operations or the success of the organization e.g. would production of products or services stop if it was unavailable? Expressed as High, Medium or Low.</t>
  </si>
  <si>
    <t>A relative estimate of what the impact might be if the information was seen by unauthorized people and/or changed by them. Expressed as High, Medium or Low.</t>
  </si>
  <si>
    <t>Does the information contain information that can be used to identify a living individual? E.g. names, dates of birth, addresses.</t>
  </si>
  <si>
    <t>This will be assigned as part of the information classification scheme of the organization; you don't need to complete this column.</t>
  </si>
  <si>
    <t>Where is the information stored? E.g. physical location or server name.</t>
  </si>
  <si>
    <t>Are there any specific labels that are used to identify the information e.g. reference numbers?</t>
  </si>
  <si>
    <t>How long should the information be kept, perhaps for business or legal reasons?</t>
  </si>
  <si>
    <t>When was the information obtained?</t>
  </si>
  <si>
    <t>Is the information still in active use (Live), no longer in use (Retired)? (Deleted option not applicable at this time).</t>
  </si>
  <si>
    <t>Any other comments you would like to make about the information.</t>
  </si>
  <si>
    <t>MEANING</t>
  </si>
  <si>
    <t xml:space="preserve"> HEADING</t>
  </si>
  <si>
    <t>PERSONALLY IDENTIFIABLE INFORMATION</t>
  </si>
  <si>
    <t xml:space="preserve"> </t>
  </si>
  <si>
    <r>
      <rPr>
        <b/>
        <sz val="16"/>
        <color theme="2" tint="-0.499984740745262"/>
        <rFont val="Calibri"/>
        <family val="2"/>
        <scheme val="minor"/>
      </rPr>
      <t>Areas of the standard addressed</t>
    </r>
    <r>
      <rPr>
        <sz val="11"/>
        <color rgb="FF444444"/>
        <rFont val="Calibri"/>
        <family val="2"/>
        <scheme val="minor"/>
      </rPr>
      <t xml:space="preserve">
</t>
    </r>
    <r>
      <rPr>
        <sz val="11"/>
        <color theme="1"/>
        <rFont val="Calibri"/>
        <family val="2"/>
        <scheme val="minor"/>
      </rPr>
      <t>The following sections of the ISO/IEC 27001 standard are addressed:
A.5 Organizational controls</t>
    </r>
    <r>
      <rPr>
        <sz val="11"/>
        <color rgb="FF444444"/>
        <rFont val="Calibri"/>
        <family val="2"/>
        <scheme val="minor"/>
      </rPr>
      <t xml:space="preserve">
A.5.9 Inventory of information and other associated assets
A.5.34 Privacy and protection of PII</t>
    </r>
  </si>
  <si>
    <r>
      <t xml:space="preserve">The intention of this spreadsheet is to record all of the information assets of the organization. This is useful so that we can plan effectively to protect them against a loss of three main attributes:
</t>
    </r>
    <r>
      <rPr>
        <b/>
        <sz val="11"/>
        <color theme="1"/>
        <rFont val="Calibri"/>
        <family val="2"/>
        <scheme val="minor"/>
      </rPr>
      <t xml:space="preserve">Confidentiality: </t>
    </r>
    <r>
      <rPr>
        <sz val="11"/>
        <color theme="1"/>
        <rFont val="Calibri"/>
        <family val="2"/>
        <scheme val="minor"/>
      </rPr>
      <t xml:space="preserve">Unauthorized people being able to see the information
</t>
    </r>
    <r>
      <rPr>
        <b/>
        <sz val="11"/>
        <color theme="1"/>
        <rFont val="Calibri"/>
        <family val="2"/>
        <scheme val="minor"/>
      </rPr>
      <t>Integrity:</t>
    </r>
    <r>
      <rPr>
        <sz val="11"/>
        <color theme="1"/>
        <rFont val="Calibri"/>
        <family val="2"/>
        <scheme val="minor"/>
      </rPr>
      <t xml:space="preserve"> The information being deleted, corrupted or otherwise changed in some way
</t>
    </r>
    <r>
      <rPr>
        <b/>
        <sz val="11"/>
        <color theme="1"/>
        <rFont val="Calibri"/>
        <family val="2"/>
        <scheme val="minor"/>
      </rPr>
      <t xml:space="preserve">Availability: </t>
    </r>
    <r>
      <rPr>
        <sz val="11"/>
        <color theme="1"/>
        <rFont val="Calibri"/>
        <family val="2"/>
        <scheme val="minor"/>
      </rPr>
      <t>Not being able to access and use the information when and where we need to
In order to protect the information we need to know as much as possible about it and this is the reason for the questions on the spreadsheet.
To complete the spreadsheet, try to consider the most important information assets that are needed in order to deliver critical business activities first, and then work down the levels of importance from there. Of course, importance may be judged in a number of different ways and that is why we have asked for several attributes of the information such as its business criticality, financial value and legal considerations and obligations.
The intended meanings of the listed columns are as follows: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</si>
</sst>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8"/>
      <color theme="1"/>
      <name val="Calibri"/>
      <family val="2"/>
      <scheme val="minor"/>
    </font>
    <font>
      <b/>
      <sz val="11"/>
      <color rgb="FFFFFFFF"/>
      <name val="Calibri"/>
      <family val="2"/>
      <scheme val="minor"/>
    </font>
    <font>
      <b/>
      <sz val="9"/>
      <color indexed="81"/>
      <name val="Tahoma"/>
      <family val="2"/>
    </font>
    <font>
      <sz val="11"/>
      <color rgb="FF444444"/>
      <name val="Calibri"/>
      <family val="2"/>
      <scheme val="minor"/>
    </font>
    <font>
      <i/>
      <sz val="11"/>
      <color rgb="FF444444"/>
      <name val="Calibri"/>
      <family val="2"/>
      <scheme val="minor"/>
    </font>
    <font>
      <b/>
      <sz val="11"/>
      <color theme="1"/>
      <name val="Calibri"/>
      <family val="2"/>
      <scheme val="minor"/>
    </font>
    <font>
      <b/>
      <sz val="18"/>
      <color theme="2" tint="-0.499984740745262"/>
      <name val="Calibri"/>
      <family val="2"/>
      <scheme val="minor"/>
    </font>
    <font>
      <b/>
      <sz val="16"/>
      <color theme="2" tint="-0.499984740745262"/>
      <name val="Calibri"/>
      <family val="2"/>
      <scheme val="minor"/>
    </font>
    <font>
      <b/>
      <sz val="16"/>
      <color theme="1"/>
      <name val="Calibri"/>
      <family val="2"/>
      <scheme val="minor"/>
    </font>
    <font>
      <sz val="9"/>
      <color indexed="81"/>
      <name val="Tahoma"/>
      <family val="2"/>
    </font>
    <font>
      <sz val="11"/>
      <name val="Calibri"/>
      <family val="2"/>
      <scheme val="minor"/>
    </font>
    <font>
      <b/>
      <sz val="11"/>
      <color rgb="FF444444"/>
      <name val="Calibri"/>
      <family val="2"/>
      <scheme val="minor"/>
    </font>
  </fonts>
  <fills count="6">
    <fill>
      <patternFill patternType="none"/>
    </fill>
    <fill>
      <patternFill patternType="gray125"/>
    </fill>
    <fill>
      <patternFill patternType="solid">
        <fgColor rgb="FF009BA4"/>
        <bgColor indexed="64"/>
      </patternFill>
    </fill>
    <fill>
      <patternFill patternType="solid">
        <fgColor rgb="FFD0EAEB"/>
        <bgColor indexed="64"/>
      </patternFill>
    </fill>
    <fill>
      <patternFill patternType="solid">
        <fgColor rgb="FFFFFF00"/>
        <bgColor indexed="64"/>
      </patternFill>
    </fill>
    <fill>
      <patternFill patternType="solid">
        <fgColor theme="2"/>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thin">
        <color rgb="FF009BA4"/>
      </left>
      <right style="thin">
        <color rgb="FF009BA4"/>
      </right>
      <top style="thin">
        <color rgb="FF009BA4"/>
      </top>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25">
    <xf numFmtId="0" fontId="0" fillId="0" borderId="0" xfId="0"/>
    <xf numFmtId="0" fontId="5" fillId="2" borderId="0" xfId="0" applyFont="1" applyFill="1"/>
    <xf numFmtId="0" fontId="7" fillId="0" borderId="0" xfId="0" applyFont="1"/>
    <xf numFmtId="0" fontId="7" fillId="3" borderId="3" xfId="0" applyFont="1" applyFill="1" applyBorder="1"/>
    <xf numFmtId="0" fontId="7" fillId="0" borderId="3" xfId="0" applyFont="1" applyBorder="1"/>
    <xf numFmtId="0" fontId="0" fillId="0" borderId="0" xfId="0" applyAlignment="1">
      <alignment vertical="top"/>
    </xf>
    <xf numFmtId="0" fontId="0" fillId="0" borderId="0" xfId="0" applyAlignment="1">
      <alignment horizontal="centerContinuous" vertical="top"/>
    </xf>
    <xf numFmtId="0" fontId="4" fillId="0" borderId="0" xfId="0" applyFont="1" applyAlignment="1">
      <alignment horizontal="left" vertical="top"/>
    </xf>
    <xf numFmtId="0" fontId="0" fillId="0" borderId="0" xfId="0" applyAlignment="1">
      <alignment horizontal="left" vertical="top"/>
    </xf>
    <xf numFmtId="0" fontId="3" fillId="0" borderId="0" xfId="0" applyFont="1" applyAlignment="1">
      <alignment vertical="top"/>
    </xf>
    <xf numFmtId="0" fontId="0" fillId="0" borderId="0" xfId="0" applyAlignment="1">
      <alignment horizontal="left" vertical="top" wrapText="1"/>
    </xf>
    <xf numFmtId="0" fontId="7" fillId="0" borderId="0" xfId="0" applyFont="1" applyAlignment="1">
      <alignment vertical="top" wrapText="1"/>
    </xf>
    <xf numFmtId="0" fontId="7" fillId="0" borderId="0" xfId="0" applyFont="1" applyAlignment="1">
      <alignment vertical="top"/>
    </xf>
    <xf numFmtId="0" fontId="7" fillId="0" borderId="0" xfId="0" applyFont="1" applyAlignment="1">
      <alignment horizontal="right" vertical="top"/>
    </xf>
    <xf numFmtId="0" fontId="7" fillId="0" borderId="0" xfId="0" applyFont="1" applyAlignment="1">
      <alignment horizontal="left" vertical="top"/>
    </xf>
    <xf numFmtId="0" fontId="8" fillId="0" borderId="0" xfId="0" applyFont="1" applyAlignment="1">
      <alignment vertical="top"/>
    </xf>
    <xf numFmtId="0" fontId="12" fillId="0" borderId="0" xfId="0" applyFont="1" applyAlignment="1">
      <alignment vertical="top"/>
    </xf>
    <xf numFmtId="0" fontId="0" fillId="0" borderId="0" xfId="0" applyAlignment="1">
      <alignment vertical="top" wrapText="1"/>
    </xf>
    <xf numFmtId="0" fontId="14" fillId="4" borderId="0" xfId="0" applyFont="1" applyFill="1" applyAlignment="1">
      <alignment horizontal="center" vertical="top"/>
    </xf>
    <xf numFmtId="0" fontId="14" fillId="4" borderId="0" xfId="0" applyFont="1" applyFill="1" applyAlignment="1">
      <alignment horizontal="left" vertical="top" wrapText="1"/>
    </xf>
    <xf numFmtId="0" fontId="14" fillId="0" borderId="0" xfId="0" applyFont="1" applyAlignment="1">
      <alignment horizontal="center" vertical="top"/>
    </xf>
    <xf numFmtId="0" fontId="14" fillId="0" borderId="0" xfId="0" applyFont="1" applyAlignment="1">
      <alignment horizontal="left" vertical="top" wrapText="1"/>
    </xf>
    <xf numFmtId="0" fontId="15" fillId="5" borderId="0" xfId="0" applyFont="1" applyFill="1" applyAlignment="1">
      <alignment vertical="center"/>
    </xf>
    <xf numFmtId="0" fontId="15" fillId="0" borderId="0" xfId="0" applyFont="1" applyAlignment="1">
      <alignment vertical="top" wrapText="1"/>
    </xf>
    <xf numFmtId="0" fontId="0" fillId="0" borderId="0" xfId="0" applyAlignment="1">
      <alignment horizontal="left" vertical="top" wrapText="1"/>
    </xf>
  </cellXfs>
  <cellStyles count="3">
    <cellStyle name="Heading 1" xfId="1" builtinId="16" customBuiltin="1"/>
    <cellStyle name="Heading 2" xfId="2" builtinId="17" customBuiltin="1"/>
    <cellStyle name="Normal" xfId="0" builtinId="0"/>
  </cellStyles>
  <dxfs count="42">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border diagonalUp="0" diagonalDown="0" outline="0">
        <left style="thin">
          <color rgb="FF009BA4"/>
        </left>
        <right style="thin">
          <color rgb="FF009BA4"/>
        </right>
        <top style="thin">
          <color rgb="FF009BA4"/>
        </top>
        <bottom/>
      </border>
    </dxf>
    <dxf>
      <border outline="0">
        <bottom style="thin">
          <color rgb="FF009BA4"/>
        </bottom>
      </border>
    </dxf>
    <dxf>
      <font>
        <strike val="0"/>
        <outline val="0"/>
        <shadow val="0"/>
        <u val="none"/>
        <vertAlign val="baseline"/>
        <sz val="11"/>
        <color rgb="FF444444"/>
        <name val="Calibri"/>
        <family val="2"/>
        <scheme val="minor"/>
      </font>
    </dxf>
    <dxf>
      <font>
        <b/>
        <i val="0"/>
        <strike val="0"/>
        <condense val="0"/>
        <extend val="0"/>
        <outline val="0"/>
        <shadow val="0"/>
        <u val="none"/>
        <vertAlign val="baseline"/>
        <sz val="11"/>
        <color rgb="FFFFFFFF"/>
        <name val="Calibri"/>
        <family val="2"/>
        <scheme val="minor"/>
      </font>
      <fill>
        <patternFill patternType="solid">
          <fgColor indexed="64"/>
          <bgColor rgb="FF009BA4"/>
        </patternFill>
      </fill>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alignment horizontal="left" vertical="top" textRotation="0" wrapText="1" indent="0" justifyLastLine="0" shrinkToFit="0" readingOrder="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color theme="1"/>
      </font>
      <border diagonalUp="0" diagonalDown="0">
        <left style="thin">
          <color theme="3"/>
        </left>
        <right style="thin">
          <color theme="3"/>
        </right>
        <top style="thin">
          <color theme="3"/>
        </top>
        <bottom style="thin">
          <color theme="3"/>
        </bottom>
        <vertical style="thin">
          <color theme="8"/>
        </vertical>
        <horizontal/>
      </border>
    </dxf>
    <dxf>
      <font>
        <color theme="1"/>
      </font>
      <fill>
        <patternFill>
          <bgColor theme="5"/>
        </patternFill>
      </fill>
      <border diagonalUp="0" diagonalDown="0">
        <left style="thin">
          <color theme="3"/>
        </left>
        <right style="thin">
          <color theme="3"/>
        </right>
        <top style="thin">
          <color theme="3"/>
        </top>
        <bottom style="thin">
          <color theme="3"/>
        </bottom>
        <vertical style="thin">
          <color theme="8"/>
        </vertical>
        <horizontal/>
      </border>
    </dxf>
    <dxf>
      <font>
        <b/>
        <i val="0"/>
        <color theme="0"/>
      </font>
      <fill>
        <patternFill>
          <bgColor theme="3"/>
        </patternFill>
      </fill>
    </dxf>
    <dxf>
      <font>
        <color theme="1"/>
      </font>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s>
  <tableStyles count="3" defaultTableStyle="TableStyleMedium2" defaultPivotStyle="PivotStyleLight16">
    <tableStyle name="مقسم ISMS" pivot="0" table="0" count="10" xr9:uid="{7C1F8515-CE8B-4FF2-925E-2427D29D3ED6}">
      <tableStyleElement type="wholeTable" dxfId="41"/>
      <tableStyleElement type="headerRow" dxfId="40"/>
    </tableStyle>
    <tableStyle name="نمط جدول ISMS" pivot="0" count="4" xr9:uid="{679C762D-B12E-4641-BFC8-3D4497AE043A}">
      <tableStyleElement type="wholeTable" dxfId="39"/>
      <tableStyleElement type="headerRow" dxfId="38"/>
      <tableStyleElement type="firstRowStripe" dxfId="37"/>
      <tableStyleElement type="secondRowStripe" dxfId="36"/>
    </tableStyle>
    <tableStyle name="نمط جدول ISMS 2" pivot="0" count="4" xr9:uid="{6FAA4033-E247-49E1-AA92-F0C02728BA45}">
      <tableStyleElement type="wholeTable" dxfId="35"/>
      <tableStyleElement type="headerRow" dxfId="34"/>
      <tableStyleElement type="firstRowStripe" dxfId="33"/>
      <tableStyleElement type="secondRowStripe" dxfId="32"/>
    </tableStyle>
  </tableStyles>
  <colors>
    <mruColors>
      <color rgb="FF444444"/>
      <color rgb="FF009BA4"/>
      <color rgb="FFDBDC2C"/>
      <color rgb="FFCCC900"/>
      <color rgb="FFFFFFFF"/>
      <color rgb="FFD0EAEB"/>
    </mruColors>
  </colors>
  <extLst>
    <ext xmlns:x14="http://schemas.microsoft.com/office/spreadsheetml/2009/9/main" uri="{46F421CA-312F-682f-3DD2-61675219B42D}">
      <x14:dxfs count="8">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مقسم ISM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absolute">
    <xdr:from>
      <xdr:col>1</xdr:col>
      <xdr:colOff>3419475</xdr:colOff>
      <xdr:row>0</xdr:row>
      <xdr:rowOff>123825</xdr:rowOff>
    </xdr:from>
    <xdr:to>
      <xdr:col>2</xdr:col>
      <xdr:colOff>95250</xdr:colOff>
      <xdr:row>5</xdr:row>
      <xdr:rowOff>66675</xdr:rowOff>
    </xdr:to>
    <xdr:sp macro="" textlink="">
      <xdr:nvSpPr>
        <xdr:cNvPr id="5" name="TextBox 4">
          <a:extLst>
            <a:ext uri="{FF2B5EF4-FFF2-40B4-BE49-F238E27FC236}">
              <a16:creationId xmlns:a16="http://schemas.microsoft.com/office/drawing/2014/main" id="{EA851375-DB70-49CD-A24A-AD20E1345426}"/>
            </a:ext>
          </a:extLst>
        </xdr:cNvPr>
        <xdr:cNvSpPr txBox="1"/>
      </xdr:nvSpPr>
      <xdr:spPr>
        <a:xfrm>
          <a:off x="3609975" y="123825"/>
          <a:ext cx="2952750"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Information</a:t>
          </a:r>
          <a:r>
            <a:rPr lang="en-GB" sz="1800" b="1" baseline="0">
              <a:solidFill>
                <a:schemeClr val="tx1"/>
              </a:solidFill>
            </a:rPr>
            <a:t> </a:t>
          </a:r>
          <a:r>
            <a:rPr lang="en-GB" sz="1800" b="1">
              <a:solidFill>
                <a:schemeClr val="tx1"/>
              </a:solidFill>
            </a:rPr>
            <a:t>Asset Inventory</a:t>
          </a:r>
        </a:p>
        <a:p>
          <a:pPr algn="r"/>
          <a:r>
            <a:rPr lang="en-GB" sz="1200" b="0">
              <a:solidFill>
                <a:schemeClr val="tx1"/>
              </a:solidFill>
              <a:latin typeface="+mn-lt"/>
            </a:rPr>
            <a:t>ISMS-DOC-A05-9-2</a:t>
          </a:r>
        </a:p>
      </xdr:txBody>
    </xdr:sp>
    <xdr:clientData/>
  </xdr:twoCellAnchor>
  <xdr:twoCellAnchor editAs="oneCell">
    <xdr:from>
      <xdr:col>1</xdr:col>
      <xdr:colOff>1</xdr:colOff>
      <xdr:row>1</xdr:row>
      <xdr:rowOff>0</xdr:rowOff>
    </xdr:from>
    <xdr:to>
      <xdr:col>1</xdr:col>
      <xdr:colOff>2962509</xdr:colOff>
      <xdr:row>5</xdr:row>
      <xdr:rowOff>9525</xdr:rowOff>
    </xdr:to>
    <xdr:pic>
      <xdr:nvPicPr>
        <xdr:cNvPr id="4" name="Picture 3">
          <a:extLst>
            <a:ext uri="{FF2B5EF4-FFF2-40B4-BE49-F238E27FC236}">
              <a16:creationId xmlns:a16="http://schemas.microsoft.com/office/drawing/2014/main" id="{B6604FC6-C92F-4E29-A213-7443731D2E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90500"/>
          <a:ext cx="2956158" cy="77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813275</xdr:colOff>
      <xdr:row>6</xdr:row>
      <xdr:rowOff>5490</xdr:rowOff>
    </xdr:to>
    <xdr:pic>
      <xdr:nvPicPr>
        <xdr:cNvPr id="2" name="Picture 1" descr="Auto Replace">
          <a:extLst>
            <a:ext uri="{FF2B5EF4-FFF2-40B4-BE49-F238E27FC236}">
              <a16:creationId xmlns:a16="http://schemas.microsoft.com/office/drawing/2014/main" id="{B5CFA2CC-C0CB-4A68-BCF3-A0AC2A6EE28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editAs="absolute">
    <xdr:from>
      <xdr:col>2</xdr:col>
      <xdr:colOff>4267200</xdr:colOff>
      <xdr:row>1</xdr:row>
      <xdr:rowOff>85725</xdr:rowOff>
    </xdr:from>
    <xdr:to>
      <xdr:col>3</xdr:col>
      <xdr:colOff>92075</xdr:colOff>
      <xdr:row>4</xdr:row>
      <xdr:rowOff>136524</xdr:rowOff>
    </xdr:to>
    <xdr:sp macro="" textlink="">
      <xdr:nvSpPr>
        <xdr:cNvPr id="6" name="TextBox 5">
          <a:extLst>
            <a:ext uri="{FF2B5EF4-FFF2-40B4-BE49-F238E27FC236}">
              <a16:creationId xmlns:a16="http://schemas.microsoft.com/office/drawing/2014/main" id="{BF6F7DCB-FD3F-44AB-8530-603D0C701E11}"/>
            </a:ext>
          </a:extLst>
        </xdr:cNvPr>
        <xdr:cNvSpPr txBox="1"/>
      </xdr:nvSpPr>
      <xdr:spPr>
        <a:xfrm>
          <a:off x="6172200" y="276225"/>
          <a:ext cx="2997200" cy="622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Information Asset Inventory</a:t>
          </a:r>
        </a:p>
        <a:p>
          <a:pPr algn="r"/>
          <a:r>
            <a:rPr lang="en-GB" sz="1200" b="0">
              <a:solidFill>
                <a:schemeClr val="tx1"/>
              </a:solidFill>
            </a:rPr>
            <a:t>ISMS-DOC-A05-9-2</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7</xdr:col>
      <xdr:colOff>419099</xdr:colOff>
      <xdr:row>0</xdr:row>
      <xdr:rowOff>149225</xdr:rowOff>
    </xdr:from>
    <xdr:to>
      <xdr:col>10</xdr:col>
      <xdr:colOff>958850</xdr:colOff>
      <xdr:row>4</xdr:row>
      <xdr:rowOff>9524</xdr:rowOff>
    </xdr:to>
    <xdr:sp macro="" textlink="">
      <xdr:nvSpPr>
        <xdr:cNvPr id="3" name="TextBox 2">
          <a:extLst>
            <a:ext uri="{FF2B5EF4-FFF2-40B4-BE49-F238E27FC236}">
              <a16:creationId xmlns:a16="http://schemas.microsoft.com/office/drawing/2014/main" id="{3ACF52CF-BC15-489C-9594-204142A56B26}"/>
            </a:ext>
          </a:extLst>
        </xdr:cNvPr>
        <xdr:cNvSpPr txBox="1"/>
      </xdr:nvSpPr>
      <xdr:spPr>
        <a:xfrm>
          <a:off x="6762749" y="149225"/>
          <a:ext cx="2997201" cy="622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Information Asset Inventory</a:t>
          </a:r>
        </a:p>
        <a:p>
          <a:pPr algn="r"/>
          <a:r>
            <a:rPr lang="en-GB" sz="1200" b="0">
              <a:solidFill>
                <a:schemeClr val="tx1"/>
              </a:solidFill>
            </a:rPr>
            <a:t>ISMS-DOC-A05-9-2</a:t>
          </a:r>
        </a:p>
      </xdr:txBody>
    </xdr:sp>
    <xdr:clientData/>
  </xdr:twoCellAnchor>
  <xdr:twoCellAnchor editAs="absolute">
    <xdr:from>
      <xdr:col>0</xdr:col>
      <xdr:colOff>193674</xdr:colOff>
      <xdr:row>6</xdr:row>
      <xdr:rowOff>149226</xdr:rowOff>
    </xdr:from>
    <xdr:to>
      <xdr:col>3</xdr:col>
      <xdr:colOff>841375</xdr:colOff>
      <xdr:row>9</xdr:row>
      <xdr:rowOff>187325</xdr:rowOff>
    </xdr:to>
    <xdr:sp macro="" textlink="">
      <xdr:nvSpPr>
        <xdr:cNvPr id="4" name="TextBox 3">
          <a:extLst>
            <a:ext uri="{FF2B5EF4-FFF2-40B4-BE49-F238E27FC236}">
              <a16:creationId xmlns:a16="http://schemas.microsoft.com/office/drawing/2014/main" id="{F33F90E1-1954-4DE9-8A6D-7ADA8031C8E4}"/>
            </a:ext>
          </a:extLst>
        </xdr:cNvPr>
        <xdr:cNvSpPr txBox="1"/>
      </xdr:nvSpPr>
      <xdr:spPr>
        <a:xfrm>
          <a:off x="193674" y="1292226"/>
          <a:ext cx="1752601" cy="609599"/>
        </a:xfrm>
        <a:prstGeom prst="rect">
          <a:avLst/>
        </a:prstGeom>
        <a:solidFill>
          <a:schemeClr val="bg2"/>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100" b="1">
              <a:solidFill>
                <a:schemeClr val="tx1"/>
              </a:solidFill>
            </a:rPr>
            <a:t>SECURITY CLASSIFICATION:</a:t>
          </a:r>
        </a:p>
        <a:p>
          <a:pPr algn="r"/>
          <a:r>
            <a:rPr lang="en-GB" sz="1100" b="1">
              <a:solidFill>
                <a:schemeClr val="tx1"/>
              </a:solidFill>
            </a:rPr>
            <a:t>LAST</a:t>
          </a:r>
          <a:r>
            <a:rPr lang="en-GB" sz="1100" b="1" baseline="0">
              <a:solidFill>
                <a:schemeClr val="tx1"/>
              </a:solidFill>
            </a:rPr>
            <a:t> UPDATED:</a:t>
          </a:r>
          <a:br>
            <a:rPr lang="en-GB" sz="1100" b="1" baseline="0">
              <a:solidFill>
                <a:schemeClr val="tx1"/>
              </a:solidFill>
            </a:rPr>
          </a:br>
          <a:r>
            <a:rPr lang="en-GB" sz="1100" b="1" baseline="0">
              <a:solidFill>
                <a:schemeClr val="tx1"/>
              </a:solidFill>
            </a:rPr>
            <a:t>UPDATED BY:</a:t>
          </a:r>
          <a:endParaRPr lang="en-GB" sz="1100" b="1">
            <a:solidFill>
              <a:schemeClr val="tx1"/>
            </a:solidFill>
          </a:endParaRPr>
        </a:p>
      </xdr:txBody>
    </xdr:sp>
    <xdr:clientData/>
  </xdr:twoCellAnchor>
  <xdr:twoCellAnchor editAs="absolute">
    <xdr:from>
      <xdr:col>3</xdr:col>
      <xdr:colOff>840316</xdr:colOff>
      <xdr:row>6</xdr:row>
      <xdr:rowOff>150283</xdr:rowOff>
    </xdr:from>
    <xdr:to>
      <xdr:col>5</xdr:col>
      <xdr:colOff>171449</xdr:colOff>
      <xdr:row>9</xdr:row>
      <xdr:rowOff>188383</xdr:rowOff>
    </xdr:to>
    <xdr:sp macro="" textlink="">
      <xdr:nvSpPr>
        <xdr:cNvPr id="5" name="TextBox 4">
          <a:extLst>
            <a:ext uri="{FF2B5EF4-FFF2-40B4-BE49-F238E27FC236}">
              <a16:creationId xmlns:a16="http://schemas.microsoft.com/office/drawing/2014/main" id="{7044550D-CC9C-4BF6-81EC-6815D82D770B}"/>
            </a:ext>
          </a:extLst>
        </xdr:cNvPr>
        <xdr:cNvSpPr txBox="1"/>
      </xdr:nvSpPr>
      <xdr:spPr>
        <a:xfrm>
          <a:off x="1945216" y="1293283"/>
          <a:ext cx="2226733" cy="609600"/>
        </a:xfrm>
        <a:prstGeom prst="rect">
          <a:avLst/>
        </a:prstGeom>
        <a:solidFill>
          <a:sysClr val="window" lastClr="FFFFFF"/>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0">
              <a:solidFill>
                <a:schemeClr val="tx1"/>
              </a:solidFill>
            </a:rPr>
            <a:t>[Enter classification</a:t>
          </a:r>
          <a:r>
            <a:rPr lang="en-GB" sz="1100" b="0" baseline="0">
              <a:solidFill>
                <a:schemeClr val="tx1"/>
              </a:solidFill>
            </a:rPr>
            <a:t> here]</a:t>
          </a:r>
        </a:p>
        <a:p>
          <a:pPr algn="l"/>
          <a:r>
            <a:rPr lang="en-GB" sz="1100" b="0" baseline="0">
              <a:solidFill>
                <a:schemeClr val="tx1"/>
              </a:solidFill>
            </a:rPr>
            <a:t>[Enter date here]</a:t>
          </a:r>
        </a:p>
        <a:p>
          <a:pPr algn="l"/>
          <a:r>
            <a:rPr lang="en-GB" sz="1100" b="0" baseline="0">
              <a:solidFill>
                <a:schemeClr val="tx1"/>
              </a:solidFill>
            </a:rPr>
            <a:t>[Enter who updated here]</a:t>
          </a:r>
          <a:endParaRPr lang="en-GB" sz="1100" b="1">
            <a:solidFill>
              <a:schemeClr val="tx1"/>
            </a:solidFill>
          </a:endParaRPr>
        </a:p>
      </xdr:txBody>
    </xdr:sp>
    <xdr:clientData/>
  </xdr:twoCellAnchor>
  <xdr:twoCellAnchor editAs="absolute">
    <xdr:from>
      <xdr:col>8</xdr:col>
      <xdr:colOff>38100</xdr:colOff>
      <xdr:row>7</xdr:row>
      <xdr:rowOff>25399</xdr:rowOff>
    </xdr:from>
    <xdr:to>
      <xdr:col>10</xdr:col>
      <xdr:colOff>962025</xdr:colOff>
      <xdr:row>10</xdr:row>
      <xdr:rowOff>85724</xdr:rowOff>
    </xdr:to>
    <xdr:sp macro="" textlink="">
      <xdr:nvSpPr>
        <xdr:cNvPr id="14" name="TextBox 13">
          <a:extLst>
            <a:ext uri="{FF2B5EF4-FFF2-40B4-BE49-F238E27FC236}">
              <a16:creationId xmlns:a16="http://schemas.microsoft.com/office/drawing/2014/main" id="{9FE716CF-DAB0-420B-831E-412EC9A7CB62}"/>
            </a:ext>
          </a:extLst>
        </xdr:cNvPr>
        <xdr:cNvSpPr txBox="1"/>
      </xdr:nvSpPr>
      <xdr:spPr>
        <a:xfrm>
          <a:off x="7029450" y="1358899"/>
          <a:ext cx="2733675" cy="631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100">
              <a:solidFill>
                <a:schemeClr val="tx1"/>
              </a:solidFill>
            </a:rPr>
            <a:t>The following items have been identified as information assets within the context of the Information Security Management System.</a:t>
          </a:r>
        </a:p>
      </xdr:txBody>
    </xdr:sp>
    <xdr:clientData/>
  </xdr:twoCellAnchor>
  <xdr:twoCellAnchor editAs="absolute">
    <xdr:from>
      <xdr:col>11</xdr:col>
      <xdr:colOff>139700</xdr:colOff>
      <xdr:row>1</xdr:row>
      <xdr:rowOff>0</xdr:rowOff>
    </xdr:from>
    <xdr:to>
      <xdr:col>12</xdr:col>
      <xdr:colOff>1009650</xdr:colOff>
      <xdr:row>10</xdr:row>
      <xdr:rowOff>0</xdr:rowOff>
    </xdr:to>
    <mc:AlternateContent xmlns:mc="http://schemas.openxmlformats.org/markup-compatibility/2006" xmlns:sle15="http://schemas.microsoft.com/office/drawing/2012/slicer">
      <mc:Choice Requires="sle15">
        <xdr:graphicFrame macro="">
          <xdr:nvGraphicFramePr>
            <xdr:cNvPr id="21" name="ASSET TYPE">
              <a:extLst>
                <a:ext uri="{FF2B5EF4-FFF2-40B4-BE49-F238E27FC236}">
                  <a16:creationId xmlns:a16="http://schemas.microsoft.com/office/drawing/2014/main" id="{4474D8FD-88C8-4EA1-A66E-5E5A249DE4D8}"/>
                </a:ext>
              </a:extLst>
            </xdr:cNvPr>
            <xdr:cNvGraphicFramePr/>
          </xdr:nvGraphicFramePr>
          <xdr:xfrm>
            <a:off x="0" y="0"/>
            <a:ext cx="0" cy="0"/>
          </xdr:xfrm>
          <a:graphic>
            <a:graphicData uri="http://schemas.microsoft.com/office/drawing/2010/slicer">
              <sle:slicer xmlns:sle="http://schemas.microsoft.com/office/drawing/2010/slicer" name="ASSET TYPE"/>
            </a:graphicData>
          </a:graphic>
        </xdr:graphicFrame>
      </mc:Choice>
      <mc:Fallback xmlns="">
        <xdr:sp macro="" textlink="">
          <xdr:nvSpPr>
            <xdr:cNvPr id="0" name=""/>
            <xdr:cNvSpPr>
              <a:spLocks noTextEdit="1"/>
            </xdr:cNvSpPr>
          </xdr:nvSpPr>
          <xdr:spPr>
            <a:xfrm>
              <a:off x="9979025" y="190500"/>
              <a:ext cx="1822450" cy="1714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1009650</xdr:colOff>
      <xdr:row>1</xdr:row>
      <xdr:rowOff>0</xdr:rowOff>
    </xdr:from>
    <xdr:to>
      <xdr:col>14</xdr:col>
      <xdr:colOff>663575</xdr:colOff>
      <xdr:row>10</xdr:row>
      <xdr:rowOff>0</xdr:rowOff>
    </xdr:to>
    <mc:AlternateContent xmlns:mc="http://schemas.openxmlformats.org/markup-compatibility/2006" xmlns:sle15="http://schemas.microsoft.com/office/drawing/2012/slicer">
      <mc:Choice Requires="sle15">
        <xdr:graphicFrame macro="">
          <xdr:nvGraphicFramePr>
            <xdr:cNvPr id="23" name="OWNER">
              <a:extLst>
                <a:ext uri="{FF2B5EF4-FFF2-40B4-BE49-F238E27FC236}">
                  <a16:creationId xmlns:a16="http://schemas.microsoft.com/office/drawing/2014/main" id="{C538EAAF-F5A6-497E-AF9E-44C55C9430E6}"/>
                </a:ext>
              </a:extLst>
            </xdr:cNvP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mlns="">
        <xdr:sp macro="" textlink="">
          <xdr:nvSpPr>
            <xdr:cNvPr id="0" name=""/>
            <xdr:cNvSpPr>
              <a:spLocks noTextEdit="1"/>
            </xdr:cNvSpPr>
          </xdr:nvSpPr>
          <xdr:spPr>
            <a:xfrm>
              <a:off x="11801475" y="190500"/>
              <a:ext cx="1835150" cy="1714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161925</xdr:colOff>
      <xdr:row>1</xdr:row>
      <xdr:rowOff>0</xdr:rowOff>
    </xdr:from>
    <xdr:to>
      <xdr:col>18</xdr:col>
      <xdr:colOff>1387475</xdr:colOff>
      <xdr:row>9</xdr:row>
      <xdr:rowOff>190499</xdr:rowOff>
    </xdr:to>
    <mc:AlternateContent xmlns:mc="http://schemas.openxmlformats.org/markup-compatibility/2006" xmlns:sle15="http://schemas.microsoft.com/office/drawing/2012/slicer">
      <mc:Choice Requires="sle15">
        <xdr:graphicFrame macro="">
          <xdr:nvGraphicFramePr>
            <xdr:cNvPr id="24" name="STATUS">
              <a:extLst>
                <a:ext uri="{FF2B5EF4-FFF2-40B4-BE49-F238E27FC236}">
                  <a16:creationId xmlns:a16="http://schemas.microsoft.com/office/drawing/2014/main" id="{0DD0934A-0747-4710-B616-23392BA51F2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5468600" y="190500"/>
              <a:ext cx="1835150" cy="171449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666750</xdr:colOff>
      <xdr:row>1</xdr:row>
      <xdr:rowOff>0</xdr:rowOff>
    </xdr:from>
    <xdr:to>
      <xdr:col>17</xdr:col>
      <xdr:colOff>161925</xdr:colOff>
      <xdr:row>10</xdr:row>
      <xdr:rowOff>0</xdr:rowOff>
    </xdr:to>
    <mc:AlternateContent xmlns:mc="http://schemas.openxmlformats.org/markup-compatibility/2006" xmlns:sle15="http://schemas.microsoft.com/office/drawing/2012/slicer">
      <mc:Choice Requires="sle15">
        <xdr:graphicFrame macro="">
          <xdr:nvGraphicFramePr>
            <xdr:cNvPr id="2" name="INFORMATION CLASSIFICATION">
              <a:extLst>
                <a:ext uri="{FF2B5EF4-FFF2-40B4-BE49-F238E27FC236}">
                  <a16:creationId xmlns:a16="http://schemas.microsoft.com/office/drawing/2014/main" id="{1D79A18F-0C0A-41B6-8CC6-E02DE6461C52}"/>
                </a:ext>
              </a:extLst>
            </xdr:cNvPr>
            <xdr:cNvGraphicFramePr/>
          </xdr:nvGraphicFramePr>
          <xdr:xfrm>
            <a:off x="0" y="0"/>
            <a:ext cx="0" cy="0"/>
          </xdr:xfrm>
          <a:graphic>
            <a:graphicData uri="http://schemas.microsoft.com/office/drawing/2010/slicer">
              <sle:slicer xmlns:sle="http://schemas.microsoft.com/office/drawing/2010/slicer" name="INFORMATION CLASSIFICATION"/>
            </a:graphicData>
          </a:graphic>
        </xdr:graphicFrame>
      </mc:Choice>
      <mc:Fallback xmlns="">
        <xdr:sp macro="" textlink="">
          <xdr:nvSpPr>
            <xdr:cNvPr id="0" name=""/>
            <xdr:cNvSpPr>
              <a:spLocks noTextEdit="1"/>
            </xdr:cNvSpPr>
          </xdr:nvSpPr>
          <xdr:spPr>
            <a:xfrm>
              <a:off x="13639800" y="190500"/>
              <a:ext cx="1828800" cy="1714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xdr:col>
      <xdr:colOff>0</xdr:colOff>
      <xdr:row>1</xdr:row>
      <xdr:rowOff>0</xdr:rowOff>
    </xdr:from>
    <xdr:to>
      <xdr:col>4</xdr:col>
      <xdr:colOff>632300</xdr:colOff>
      <xdr:row>6</xdr:row>
      <xdr:rowOff>5490</xdr:rowOff>
    </xdr:to>
    <xdr:pic>
      <xdr:nvPicPr>
        <xdr:cNvPr id="12" name="Picture 11" descr="Auto Replace">
          <a:extLst>
            <a:ext uri="{FF2B5EF4-FFF2-40B4-BE49-F238E27FC236}">
              <a16:creationId xmlns:a16="http://schemas.microsoft.com/office/drawing/2014/main" id="{DE5B75ED-ECC7-4865-B428-DBE432E2A61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90500"/>
          <a:ext cx="2527775" cy="957990"/>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ET_TYPE" xr10:uid="{FD9DBA86-4C4F-4B30-AF6A-5020B64268D6}" sourceName="ASSET TYPE">
  <extLst>
    <x:ext xmlns:x15="http://schemas.microsoft.com/office/spreadsheetml/2010/11/main" uri="{2F2917AC-EB37-4324-AD4E-5DD8C200BD13}">
      <x15:tableSlicerCache tableId="7"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 xr10:uid="{F6F08FF2-8C9D-4CEB-BE68-63EA1BE5999D}" sourceName="OWNER">
  <extLst>
    <x:ext xmlns:x15="http://schemas.microsoft.com/office/spreadsheetml/2010/11/main" uri="{2F2917AC-EB37-4324-AD4E-5DD8C200BD13}">
      <x15:tableSlicerCache tableId="7" column="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D8B787F9-1388-43D9-9F9E-E62552DBEB14}" sourceName="STATUS">
  <extLst>
    <x:ext xmlns:x15="http://schemas.microsoft.com/office/spreadsheetml/2010/11/main" uri="{2F2917AC-EB37-4324-AD4E-5DD8C200BD13}">
      <x15:tableSlicerCache tableId="7" column="1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FORMATION_CLASSIFICATION" xr10:uid="{1B990307-F1FA-4C08-A0A9-1A65303476E6}" sourceName="INFORMATION CLASSIFICATION">
  <extLst>
    <x:ext xmlns:x15="http://schemas.microsoft.com/office/spreadsheetml/2010/11/main" uri="{2F2917AC-EB37-4324-AD4E-5DD8C200BD13}">
      <x15:tableSlicerCache tableId="7" column="2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ET TYPE" xr10:uid="{02F10D1C-0BAD-437A-B47F-9CEA85C261E8}" cache="Slicer_ASSET_TYPE" caption="نوع الأصل" style="مقسم ISMS" rowHeight="241300"/>
  <slicer name="OWNER" xr10:uid="{87860BB4-882B-4BCA-9A35-4079AFE374B5}" cache="Slicer_OWNER" caption="مالك الأصل" style="مقسم ISMS" rowHeight="241300"/>
  <slicer name="STATUS" xr10:uid="{8BDFDA9B-023E-410C-BAC8-5462C6ADA80A}" cache="Slicer_STATUS" caption="الحالة" style="مقسم ISMS" rowHeight="241300"/>
  <slicer name="INFORMATION CLASSIFICATION" xr10:uid="{46134B35-7385-4C38-809A-C78EF69D3F32}" cache="Slicer_INFORMATION_CLASSIFICATION" caption="تصنيف المعلومات" style="مقسم ISM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0A5B6B-6645-4BB4-B179-1BBF22613F16}" name="Table7" displayName="Table7" ref="B13:S61" totalsRowShown="0" headerRowDxfId="31" dataDxfId="30">
  <autoFilter ref="B13:S61" xr:uid="{331DA5F4-9C06-4134-AE8F-9805BF57E5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7780B8FA-8743-4524-865B-12BD63D2056E}" name="المرجع" dataDxfId="29"/>
    <tableColumn id="2" xr3:uid="{3278FB7C-91F3-417D-B3D1-6874CF833910}" name="اسم الأصل" dataDxfId="28"/>
    <tableColumn id="3" xr3:uid="{EA0535BF-8947-436A-A6AE-CA8DF206B940}" name="نوع الأصل" dataDxfId="27"/>
    <tableColumn id="4" xr3:uid="{6FA1AD7C-F440-4BB0-953E-DFBCF3F73229}" name="الوصف" dataDxfId="26"/>
    <tableColumn id="5" xr3:uid="{7E2C2527-E2E7-4FED-AC15-82969BEEA9D8}" name="الغرض / الاستخدام" dataDxfId="25"/>
    <tableColumn id="6" xr3:uid="{5BD50508-B827-4940-BEA7-24745396DADF}" name="مالك الأصل" dataDxfId="24"/>
    <tableColumn id="7" xr3:uid="{88F4F6C4-C558-4511-BD94-F92314B01A77}" name="متطلب قانوني للحفظ" dataDxfId="23"/>
    <tableColumn id="8" xr3:uid="{0AA282DC-3088-4338-80C5-2EF25A907C36}" name="القيمة المالية" dataDxfId="22"/>
    <tableColumn id="9" xr3:uid="{84AE39E5-D4CF-48F2-AE20-B65A24BC706B}" name="الأهمية التجارية" dataDxfId="21"/>
    <tableColumn id="10" xr3:uid="{CA483CC8-0A9F-49F4-8467-9C42A0694C13}" name="الحساسية تجاه الإفصاح أو التعديل غير المصرح به" dataDxfId="20"/>
    <tableColumn id="23" xr3:uid="{8D95435A-C2A2-4E07-AC19-352F83ADD779}" name="بيانات شخصية يمكن التعرف على صاحبها (PII)" dataDxfId="19"/>
    <tableColumn id="22" xr3:uid="{8DA24B76-30C8-40AB-BF43-07038149A728}" name="تصنيف المعلومات" dataDxfId="18"/>
    <tableColumn id="21" xr3:uid="{AEA92177-3425-482C-BBF6-FCCE97CCBD21}" name="الموقع" dataDxfId="17"/>
    <tableColumn id="20" xr3:uid="{334E868A-2F08-450D-B50B-8F5403354A8C}" name="الرقم المرجعي" dataDxfId="16"/>
    <tableColumn id="19" xr3:uid="{D9D64624-540D-40FA-84F9-8EAFD206C40F}" name="مدة الاحتفاظ بالبيانات" dataDxfId="15"/>
    <tableColumn id="18" xr3:uid="{7B89A3EF-649E-453C-A4D2-1EA17BB498A6}" name="تاريخ الاقتناء (إن وُجد)" dataDxfId="14"/>
    <tableColumn id="14" xr3:uid="{45D029E9-5E57-4A16-8F0E-96E0218A98D1}" name="الحالة" dataDxfId="13"/>
    <tableColumn id="15" xr3:uid="{5A11F383-C080-4E38-85E7-DD278CE58ED5}" name="ملاحظات" dataDxfId="12"/>
  </tableColumns>
  <tableStyleInfo name="نمط جدول ISMS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869E24-A672-4FF6-A80F-5CF4023096CE}" name="Table8" displayName="Table8" ref="A1:A11" totalsRowShown="0" headerRowDxfId="11" dataDxfId="10" tableBorderDxfId="9">
  <tableColumns count="1">
    <tableColumn id="1" xr3:uid="{811220CB-DC78-4AD9-9ED5-16C9E63F6BA4}" name="ASSET TYPE" dataDxfId="8"/>
  </tableColumns>
  <tableStyleInfo name="نمط جدول ISMS"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E71489D-D6B0-46F3-ACA8-A75B69672341}" name="Table11" displayName="Table11" ref="C1:C5" totalsRowShown="0" dataDxfId="7">
  <tableColumns count="1">
    <tableColumn id="1" xr3:uid="{20FFDD43-6545-4D57-868D-12401AFB15B3}" name="SENSITIVITY" dataDxfId="6"/>
  </tableColumns>
  <tableStyleInfo name="نمط جدول ISMS"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B2755A-DC58-4693-9CE4-43B06F98A320}" name="Table1" displayName="Table1" ref="E1:E4" totalsRowShown="0" dataDxfId="5">
  <tableColumns count="1">
    <tableColumn id="1" xr3:uid="{0385CFCF-CB02-487C-8DDA-C436A90496C0}" name="CARDHOLDER DATA" dataDxfId="4"/>
  </tableColumns>
  <tableStyleInfo name="نمط جدول ISMS"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98C222-7076-4329-B87D-40A854C6BB9E}" name="Table2" displayName="Table2" ref="G1:G4" totalsRowShown="0" dataDxfId="3">
  <tableColumns count="1">
    <tableColumn id="1" xr3:uid="{31BEE6A6-9051-43AC-85BD-F68E4D6316D4}" name="PERSONAL DATA" dataDxfId="2"/>
  </tableColumns>
  <tableStyleInfo name="نمط جدول ISMS"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B9EF75-1C8C-486E-BDF1-2ABBCEFAEC31}" name="Table3" displayName="Table3" ref="I1:I5" totalsRowShown="0" dataDxfId="1">
  <tableColumns count="1">
    <tableColumn id="1" xr3:uid="{0FCC5934-008B-44D9-8453-FE60DB31F218}" name="STATUS" dataDxfId="0"/>
  </tableColumns>
  <tableStyleInfo name="نمط جدول ISMS" showFirstColumn="0" showLastColumn="0" showRowStripes="1" showColumnStripes="0"/>
</table>
</file>

<file path=xl/theme/theme1.xml><?xml version="1.0" encoding="utf-8"?>
<a:theme xmlns:a="http://schemas.openxmlformats.org/drawingml/2006/main" name="سمة بنك الآفاق الرقمية">
  <a:themeElements>
    <a:clrScheme name="ألوان بنك الآفاق الرقمية">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4.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DBB7-4277-4A45-906F-D59AA221A72F}">
  <dimension ref="A2:B26"/>
  <sheetViews>
    <sheetView showGridLines="0" zoomScaleNormal="100" workbookViewId="0"/>
  </sheetViews>
  <sheetFormatPr defaultColWidth="9.140625" defaultRowHeight="15" x14ac:dyDescent="0.25"/>
  <cols>
    <col min="1" max="1" width="2.85546875" style="12" customWidth="1"/>
    <col min="2" max="2" width="94.140625" style="12" customWidth="1"/>
    <col min="3" max="16384" width="9.140625" style="12"/>
  </cols>
  <sheetData>
    <row r="2" spans="1:2" x14ac:dyDescent="0.25">
      <c r="B2" s="13"/>
    </row>
    <row r="3" spans="1:2" x14ac:dyDescent="0.25">
      <c r="B3" s="13"/>
    </row>
    <row r="4" spans="1:2" x14ac:dyDescent="0.25">
      <c r="B4" s="13"/>
    </row>
    <row r="5" spans="1:2" x14ac:dyDescent="0.25">
      <c r="B5" s="13"/>
    </row>
    <row r="6" spans="1:2" x14ac:dyDescent="0.25">
      <c r="B6" s="13"/>
    </row>
    <row r="7" spans="1:2" x14ac:dyDescent="0.25">
      <c r="B7" s="13"/>
    </row>
    <row r="8" spans="1:2" ht="38.25" x14ac:dyDescent="0.25">
      <c r="B8" s="11" t="inlineStr">
        <is>
          <t xml:space="preserve">إرشادات التطبيق
ورقة إرشادية مرفقة مع النموذج لشرح طريقة الاستخدام.</t>
        </is>
      </c>
    </row>
    <row r="10" spans="1:2" ht="111" x14ac:dyDescent="0.25">
      <c r="B10" s="11" t="inlineStr">
        <is>
          <t xml:space="preserve">التصميم
صُمِّم هذا الجدول باستخدام نمط ألوان الجدول المعتمد في النموذج الأصلي، وقد حوفظ عليه كما هو دون تغيير وفقاً لقاعدة الحفاظ على القوالب. ويمكن تغيير نمط ألوان الجدول أو أدوات التصفية (Slicers) من قائمة Table Design عند الحاجة، دون المساس ببنية الجدول أو الأعمدة.</t>
        </is>
      </c>
    </row>
    <row r="12" spans="1:2" ht="36" x14ac:dyDescent="0.25">
      <c r="B12" s="11" t="inlineStr">
        <is>
          <t xml:space="preserve">الغرض من هذه الوثيقة
تسرد هذه الوثيقة أصول المعلومات في بنك الآفاق الرقمية، وتشكل الأساس الذي يُبنى عليه تقييم المخاطر القائم على الأصول وبيان قابلية التطبيق وخطط الاستمرارية والتدقيق.</t>
        </is>
      </c>
    </row>
    <row r="14" spans="1:2" ht="81" x14ac:dyDescent="0.25">
      <c r="A14" s="14"/>
      <c r="B14" s="11" t="inlineStr">
        <is>
          <t xml:space="preserve">الأجزاء المعالجة من المواصفة
تعالج هذه الورقة الأجزاء الآتية من المواصفة ISO/IEC 27001:2022:
A.5 الضوابط التنظيمية
الضابط A.5.9 جرد المعلومات والأصول المرتبطة بها
الضابط A.5.12 تصنيف المعلومات
الضابط A.5.13 وضع العلامات على المعلومات
الضابط A.5.33 حماية السجلات
الضابط A.5.34 الخصوصية وحماية المعلومات الشخصية (PII)</t>
        </is>
      </c>
    </row>
    <row r="15" spans="1:2" x14ac:dyDescent="0.25">
      <c r="A15" s="14"/>
      <c r="B15" s="15"/>
    </row>
    <row r="16" spans="1:2" ht="141" x14ac:dyDescent="0.25">
      <c r="B16" s="11" t="inlineStr">
        <is>
          <t xml:space="preserve">إرشادات عامة
قائمة الأصول جوهرية لأنها تدعم جوانب متعددة من أمن المعلومات، وفي مقدمتها تقييم المخاطر. وقد رُوعي في هذا الجرد التركيز على أصول المعلومات (البيانات) مع إدراج الأصول البرمجية والمادية والخدمات والأصول البشرية المرتبطة بها مباشرة، لأن طبيعة البنك الرقمية تجعل هذه الأصول مترابطة ولا يمكن تقييم مخاطرها بمعزل عن البيانات التي تعالجها.
وقد عُيّن مالك مسؤول مسؤولية رئيسية عن كل أصل من الأصول الثمانية والأربعين المدرجة، وتم تقييم كل أصل من حيث السرية والسلامة والتوافر (C/I/A) بمقياس من 1 إلى 5، ومن مجموعها حُدّدت درجة أهمية الأصل (حرجة / عالية / متوسطة / منخفضة)، وهي الدرجة المعتمدة في ربط الأصول بالمخاطر في أداة تقييم المخاطر.
ويرتبط كل أصل بالأخطار الواردة في سجل المخاطر (R-001 إلى R-032) وبالضوابط المقابلة في بيان قابلية التطبيق.</t>
        </is>
      </c>
    </row>
    <row r="18" spans="2:2" ht="36" x14ac:dyDescent="0.25">
      <c r="B18" s="11" t="inlineStr">
        <is>
          <t xml:space="preserve">تكرار المراجعة
تُراجع هذه القائمة ربع سنوياً من قبل ملاك الأصول، وسنوياً ضمن دورة مراجعة الإدارة، وكذلك عند أي تغيير جوهري في بيئة البنك (إضافة نظام جديد، أو إغلاق خدمة، أو تغيير في التصنيف). آخر مراجعة: 2026-03-01، والمراجعة القادمة: 2026-12-01.</t>
        </is>
      </c>
    </row>
    <row r="20" spans="2:2" ht="36" x14ac:dyDescent="0.25">
      <c r="B20" s="11" t="inlineStr">
        <is>
          <t xml:space="preserve">إصدار الحزمة
حزمة وثائق نظام إدارة أمن المعلومات لبنك الآفاق الرقمية - الإصدار 1.0 (2026)</t>
        </is>
      </c>
    </row>
    <row r="22" spans="2:2" ht="66" x14ac:dyDescent="0.25">
      <c r="B22" s="11" t="inlineStr">
        <is>
          <t xml:space="preserve">مصدر النموذج
استُخدم في إعداد هذه الورقة نموذج جاهز من جهة متخصصة (بنك الآفاق الرقمية) كنقطة بداية، وجرى تخصيص محتواه بالكامل ليعكس بيئة بنك الآفاق الرقمية وفق دراسة الحالة المعتمدة، مع الحفاظ على القالب الأصلي دون إعادة تصميم.</t>
        </is>
      </c>
    </row>
    <row r="24" spans="2:2" ht="96" x14ac:dyDescent="0.25">
      <c r="B24" s="11" t="inlineStr">
        <is>
          <t xml:space="preserve">المحتوى المعتمد
جميع البيانات الواردة في هذه الورقة مشتقة من دراسة الحالة المعتمدة للمشروع (بنك الآفاق الرقمية) ومن الافتراضات المهنية الموثقة، وهي مترابطة مع سجل الأصول وسجل المخاطر وبيان قابلية التطبيق وبقية وثائق النظام.</t>
        </is>
      </c>
    </row>
    <row r="26" spans="2:2" ht="246" x14ac:dyDescent="0.25">
      <c r="B26" s="11" t="inlineStr">
        <is>
          <t xml:space="preserve">ملاحظة
هذه الوثيقة جزء من حزمة أكاديمية تحاكي تطبيق ISO/IEC 27001:2022 في مؤسسة مالية افتراضية، وتُستخدم لأغراض التدريب والتقييم، ولا تمثل بيانات عملاء أو أنظمة حقيقية.</t>
        </is>
      </c>
    </row>
  </sheetData>
  <sheetProtection selectLockedCells="1" selectUnlockedCells="1"/>
  <pageMargins left="0.70866141732283472" right="0.70866141732283472" top="0.74803149606299213" bottom="0.74803149606299213" header="0.31496062992125984" footer="0.31496062992125984"/>
  <pageSetup paperSize="9" orientation="portrait" horizontalDpi="1200" verticalDpi="1200" r:id="rId1"/>
  <headerFooter>
    <oddFooter>&amp;L&amp;D&amp;Cالصفحة &amp;P من &amp;N&amp;Rسري - استخدام داخلي</oddFooter>
  </headerFooter>
  <drawing r:id="rId2"/>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A4BF9-BCAE-4D23-AB56-53D425D86593}">
  <dimension ref="B2:P71"/>
  <sheetViews>
    <sheetView showGridLines="0" zoomScaleNormal="100" workbookViewId="0"/>
  </sheetViews>
  <sheetFormatPr defaultColWidth="9.140625" defaultRowHeight="15" x14ac:dyDescent="0.25"/>
  <cols>
    <col min="1" max="1" width="2.85546875" style="12" customWidth="1"/>
    <col min="2" max="2" width="25.7109375" style="12" customWidth="1"/>
    <col min="3" max="3" width="107.5703125" style="12" customWidth="1"/>
    <col min="4" max="6" width="21.42578125" style="12" customWidth="1"/>
    <col min="7" max="7" width="17.5703125" style="12" customWidth="1"/>
    <col min="8" max="9" width="21.42578125" style="12" customWidth="1"/>
    <col min="10" max="10" width="14.85546875" style="12" customWidth="1"/>
    <col min="11" max="11" width="19.5703125" style="12" customWidth="1"/>
    <col min="12" max="12" width="30.28515625" style="12" customWidth="1"/>
    <col min="13" max="16384" width="9.140625" style="12"/>
  </cols>
  <sheetData>
    <row r="2" spans="2:3" x14ac:dyDescent="0.25">
      <c r="B2" s="13"/>
    </row>
    <row r="3" spans="2:3" x14ac:dyDescent="0.25">
      <c r="B3" s="13"/>
    </row>
    <row r="4" spans="2:3" x14ac:dyDescent="0.25">
      <c r="B4" s="13"/>
    </row>
    <row r="5" spans="2:3" x14ac:dyDescent="0.25">
      <c r="B5" s="13"/>
    </row>
    <row r="6" spans="2:3" x14ac:dyDescent="0.25">
      <c r="B6" s="13"/>
    </row>
    <row r="8" spans="2:3" ht="21" x14ac:dyDescent="0.25">
      <c r="B8" s="16" t="inlineStr">
        <is>
          <t xml:space="preserve">إرشادات الإكمال</t>
        </is>
      </c>
    </row>
    <row r="9" spans="2:3" x14ac:dyDescent="0.25">
      <c r="B9" s="17"/>
    </row>
    <row r="10" spans="2:3" ht="216" customHeight="1" x14ac:dyDescent="0.25">
      <c r="B10" s="24" t="inlineStr">
        <is>
          <t xml:space="preserve">الغرض من هذه الورقة تسجيل جميع أصول المعلومات في بنك الآفاق الرقمية، بما يتيح التخطيط الفعّال لحمايتها من فقدان الخصائص الثلاث الرئيسية:
السرية (Confidentiality): منع اطلاع الأشخاص غير المصرح لهم على المعلومات.
السلامة (Integrity): منع حذف المعلومات أو إتلافها أو تعديلها بطريقة غير مصرح بها.
التوافر (Availability): القدرة على الوصول إلى المعلومات واستخدامها عند الحاجة إليها.
ولحماية المعلومات يلزم معرفة أكبر قدر ممكن من تفاصيلها، ولهذا وُضعت الأسئلة في ورقة الجرد. وتُعبَّأ الورقة بدءاً بأهم أصول المعلومات اللازمة لتسيير الأنشطة الحرجة في البنك (قواعد بيانات العملاء، الأنظمة المصرفية الأساسية، أنظمة الدفع)، ثم بقية الأصول حسب درجة أهميتها. ونظراً لأن الأهمية تُقيَّم بعدة طرق فقد طُلبت عدة خصائص لكل أصل: الأهمية التجارية، والقيمة المالية، والاعتبارات والالتزامات النظامية.
ومعاني الأعمدة الواردة في ورقة الجرد هي الآتية:</t>
        </is>
      </c>
      <c r="C10" s="24"/>
    </row>
    <row r="12" spans="2:3" ht="21" customHeight="1" x14ac:dyDescent="0.25">
      <c r="B12" s="22" t="inlineStr">
        <is>
          <t xml:space="preserve">العنوان</t>
        </is>
      </c>
      <c r="C12" s="22" t="inlineStr">
        <is>
          <t xml:space="preserve">المعنى</t>
        </is>
      </c>
    </row>
    <row r="14" spans="2:3" x14ac:dyDescent="0.25">
      <c r="B14" s="23" t="inlineStr">
        <is>
          <t xml:space="preserve">المرجع</t>
        </is>
      </c>
      <c r="C14" s="11" t="inlineStr">
        <is>
          <t xml:space="preserve">مرجع تسلسلي فريد يبدأ بـ A-001 ويرتبط ببقية وثائق النظام (سجل المخاطر وبيان قابلية التطبيق).</t>
        </is>
      </c>
    </row>
    <row r="15" spans="2:3" x14ac:dyDescent="0.25">
      <c r="B15" s="23" t="inlineStr">
        <is>
          <t xml:space="preserve">اسم الأصل</t>
        </is>
      </c>
      <c r="C15" s="11" t="inlineStr">
        <is>
          <t xml:space="preserve">اسم مختصر يُستخدم للإشارة إلى الأصل، مثل: قاعدة بيانات العملاء الرئيسية، نظام آفاق بلس.</t>
        </is>
      </c>
    </row>
    <row r="16" spans="2:3" x14ac:dyDescent="0.25">
      <c r="B16" s="23" t="inlineStr">
        <is>
          <t xml:space="preserve">نوع الأصل</t>
        </is>
      </c>
      <c r="C16" s="11" t="inlineStr">
        <is>
          <t xml:space="preserve">نوع الأصل من القائمة المعتمدة: معلومات، برمجيات، أجهزة، أصول مادية، خدمات، أفراد، أخرى.</t>
        </is>
      </c>
    </row>
    <row r="17" spans="2:3" x14ac:dyDescent="0.25">
      <c r="B17" s="23" t="inlineStr">
        <is>
          <t xml:space="preserve">الوصف</t>
        </is>
      </c>
      <c r="C17" s="11" t="inlineStr">
        <is>
          <t xml:space="preserve">تفصيل يميز الأصل عن غيره ويوضح محتواه أو مكوناته.</t>
        </is>
      </c>
    </row>
    <row r="18" spans="2:3" x14ac:dyDescent="0.25">
      <c r="B18" s="23" t="inlineStr">
        <is>
          <t xml:space="preserve">الغرض / الاستخدام</t>
        </is>
      </c>
      <c r="C18" s="11" t="inlineStr">
        <is>
          <t xml:space="preserve">الغرض من الأصل والعمليات أو الخدمات المصرفية التي يدعمها.</t>
        </is>
      </c>
    </row>
    <row r="19" spans="2:3" x14ac:dyDescent="0.25">
      <c r="B19" s="23" t="inlineStr">
        <is>
          <t xml:space="preserve">مالك الأصل</t>
        </is>
      </c>
      <c r="C19" s="11" t="inlineStr">
        <is>
          <t xml:space="preserve">الدور أو الإدارة المسؤولة مسؤولية رئيسية عن الأصل وحمايته.</t>
        </is>
      </c>
    </row>
    <row r="20" spans="2:3" x14ac:dyDescent="0.25">
      <c r="B20" s="23" t="inlineStr">
        <is>
          <t xml:space="preserve">متطلب قانوني للحفظ</t>
        </is>
      </c>
      <c r="C20" s="11" t="inlineStr">
        <is>
          <t xml:space="preserve">هل يوجد التزام نظامي (ساما، سدايا، الزكاة والضريبة، مكافحة غسل الأموال) بجمع الأصل وحفظه؟</t>
        </is>
      </c>
    </row>
    <row r="21" spans="2:3" ht="30" x14ac:dyDescent="0.25">
      <c r="B21" s="23" t="inlineStr">
        <is>
          <t xml:space="preserve">القيمة المالية</t>
        </is>
      </c>
      <c r="C21" s="11" t="inlineStr">
        <is>
          <t xml:space="preserve">تقدير نسبي لقيمة المعلومات: تكلفة إعادة إنشائها إن فُقدت، أو قيمتها لدى جهات خارج البنك (عالية/متوسطة/منخفضة).</t>
        </is>
      </c>
    </row>
    <row r="22" spans="2:3" ht="30" x14ac:dyDescent="0.25">
      <c r="B22" s="23" t="inlineStr">
        <is>
          <t xml:space="preserve">الأهمية التجارية</t>
        </is>
      </c>
      <c r="C22" s="11" t="inlineStr">
        <is>
          <t xml:space="preserve">تقدير نسبي لمدى اعتماد العمليات المصرفية على الأصل: هل تتوقف الخدمات عند فقدانه أو انقطاعه؟ (عالية/متوسطة/منخفضة).</t>
        </is>
      </c>
    </row>
    <row r="23" spans="2:3" ht="30" x14ac:dyDescent="0.25">
      <c r="B23" s="23" t="inlineStr">
        <is>
          <t xml:space="preserve">الحساسية تجاه الإفصاح أو التعديل غير المصرح به</t>
        </is>
      </c>
      <c r="C23" s="11" t="inlineStr">
        <is>
          <t xml:space="preserve">تقدير نسبي لأثر اطلاع غير المصرح لهم على الأصل أو تعديله (عالية/متوسطة/منخفضة).</t>
        </is>
      </c>
    </row>
    <row r="24" spans="2:3" ht="30" x14ac:dyDescent="0.25">
      <c r="B24" s="23" t="inlineStr">
        <is>
          <t xml:space="preserve">بيانات شخصية يمكن التعرف على صاحبها (PII)</t>
        </is>
      </c>
      <c r="C24" s="11" t="inlineStr">
        <is>
          <t xml:space="preserve">هل يحتوي الأصل على بيانات تُعرّف بشخص طبيعي (الاسم، رقم الهوية، تاريخ الميلاد، العنوان، البصمة)؟</t>
        </is>
      </c>
    </row>
    <row r="25" spans="2:3" ht="30" x14ac:dyDescent="0.25">
      <c r="B25" s="23" t="inlineStr">
        <is>
          <t xml:space="preserve">تصنيف المعلومات</t>
        </is>
      </c>
      <c r="C25" s="11" t="inlineStr">
        <is>
          <t xml:space="preserve">التصنيف المعتمد في مخطط تصنيف المعلومات بالبنك: سري للغاية، سري، داخلي، عام.</t>
        </is>
      </c>
    </row>
    <row r="26" spans="2:3" x14ac:dyDescent="0.25">
      <c r="B26" s="23" t="inlineStr">
        <is>
          <t xml:space="preserve">الموقع</t>
        </is>
      </c>
      <c r="C26" s="11" t="inlineStr">
        <is>
          <t xml:space="preserve">مكان حفظ الأصل: الموقع المادي أو اسم الخادم أو النظام أو المزود السحابي.</t>
        </is>
      </c>
    </row>
    <row r="27" spans="2:3" x14ac:dyDescent="0.25">
      <c r="B27" s="23" t="inlineStr">
        <is>
          <t xml:space="preserve">الرقم المرجعي</t>
        </is>
      </c>
      <c r="C27" s="11" t="inlineStr">
        <is>
          <t xml:space="preserve">الرمز أو التسمية المستخدمة لتحديد الأصل تقنياً (اسم قاعدة البيانات، رمز الجهاز، رقم السجل).</t>
        </is>
      </c>
    </row>
    <row r="28" spans="2:3" x14ac:dyDescent="0.25">
      <c r="B28" s="23" t="inlineStr">
        <is>
          <t xml:space="preserve">مدة الاحتفاظ بالبيانات</t>
        </is>
      </c>
      <c r="C28" s="11" t="inlineStr">
        <is>
          <t xml:space="preserve">المدة التي يجب حفظ الأصل خلالها لأسباب تشغيلية أو نظامية قبل الإتلاف أو الأرشفة.</t>
        </is>
      </c>
    </row>
    <row r="29" spans="2:3" ht="30" x14ac:dyDescent="0.25">
      <c r="B29" s="23" t="inlineStr">
        <is>
          <t xml:space="preserve">تاريخ الاقتناء (إن وُجد)</t>
        </is>
      </c>
      <c r="C29" s="11" t="inlineStr">
        <is>
          <t xml:space="preserve">تاريخ إنشاء الأصل أو بدء تشغيله أو الحصول عليه.</t>
        </is>
      </c>
    </row>
    <row r="30" spans="2:3" x14ac:dyDescent="0.25">
      <c r="B30" s="23" t="inlineStr">
        <is>
          <t xml:space="preserve">الحالة</t>
        </is>
      </c>
      <c r="C30" s="11" t="inlineStr">
        <is>
          <t xml:space="preserve">هل الأصل قيد الاستخدام الفعلي (نشط) أم لم يعد مستخدماً (متقاعد)؟</t>
        </is>
      </c>
    </row>
    <row r="31" spans="2:3" x14ac:dyDescent="0.25">
      <c r="B31" s="23" t="inlineStr">
        <is>
          <t xml:space="preserve">ملاحظات</t>
        </is>
      </c>
      <c r="C31" s="11" t="inlineStr">
        <is>
          <t xml:space="preserve">أي معلومات إضافية: تقييم السرية والسلامة والتوافر (C/I/A) ودرجة الأهمية، والمخاطر المرتبطة، والحوادث السابقة.</t>
        </is>
      </c>
    </row>
    <row r="67" spans="16:16" x14ac:dyDescent="0.25">
      <c r="P67" s="5"/>
    </row>
    <row r="68" spans="16:16" x14ac:dyDescent="0.25">
      <c r="P68" s="5"/>
    </row>
    <row r="69" spans="16:16" x14ac:dyDescent="0.25">
      <c r="P69" s="5"/>
    </row>
    <row r="70" spans="16:16" x14ac:dyDescent="0.25">
      <c r="P70" s="5"/>
    </row>
    <row r="71" spans="16:16" x14ac:dyDescent="0.25">
      <c r="P71" s="5"/>
    </row>
  </sheetData>
  <mergeCells count="1">
    <mergeCell ref="B10:C10"/>
  </mergeCells>
  <pageMargins left="0.70866141732283472" right="0.70866141732283472" top="0.74803149606299213" bottom="0.74803149606299213" header="0.31496062992125984" footer="0.31496062992125984"/>
  <pageSetup paperSize="9" scale="55" orientation="portrait" horizontalDpi="1200" verticalDpi="1200" r:id="rId1"/>
  <headerFooter>
    <oddFooter>&amp;L&amp;D&amp;Cالصفحة &amp;P من &amp;N&amp;Rسري - استخدام داخلي</oddFooter>
  </headerFooter>
  <drawing r:id="rId2"/>
</worksheet>
</file>

<file path=xl/worksheets/sheet3.xml><?xml version="1.0" encoding="utf-8"?>
<worksheet xmlns="http://schemas.openxmlformats.org/spreadsheetml/2006/main" xmlns:mc="http://schemas.openxmlformats.org/markup-compatibility/2006" xmlns:ns6="http://schemas.microsoft.com/office/excel/2006/main" xmlns:r="http://schemas.openxmlformats.org/officeDocument/2006/relationships" xmlns:x14="http://schemas.microsoft.com/office/spreadsheetml/2009/9/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10DC-A629-4296-81D8-97D7450DC101}">
  <sheetPr>
    <pageSetUpPr fitToPage="1"/>
  </sheetPr>
  <dimension ref="B2:AD61"/>
  <sheetViews>
    <sheetView showGridLines="0" tabSelected="1" zoomScaleNormal="100" workbookViewId="0"/>
  </sheetViews>
  <sheetFormatPr defaultColWidth="9.140625" defaultRowHeight="15" x14ac:dyDescent="0.25"/>
  <cols>
    <col min="1" max="1" width="3.140625" style="5" customWidth="1"/>
    <col min="2" max="2" width="4.140625" style="5" bestFit="1" customWidth="1"/>
    <col min="3" max="3" width="9.28515625" style="5" customWidth="1"/>
    <col min="4" max="4" width="15" style="5" customWidth="1"/>
    <col min="5" max="5" width="28.42578125" style="5" customWidth="1"/>
    <col min="6" max="6" width="26.42578125" style="5" customWidth="1"/>
    <col min="7" max="7" width="8.7109375" style="5" customWidth="1"/>
    <col min="8" max="8" width="9.7109375" style="5" customWidth="1"/>
    <col min="9" max="9" width="10.85546875" style="5" customWidth="1"/>
    <col min="10" max="10" width="16.28515625" style="5" customWidth="1"/>
    <col min="11" max="11" width="15.5703125" style="5" customWidth="1"/>
    <col min="12" max="12" width="14.28515625" style="5" customWidth="1"/>
    <col min="13" max="13" width="15.42578125" style="5" bestFit="1" customWidth="1"/>
    <col min="14" max="14" width="17.28515625" style="5" customWidth="1"/>
    <col min="15" max="15" width="10.7109375" style="5" customWidth="1"/>
    <col min="16" max="16" width="11.5703125" style="5" customWidth="1"/>
    <col min="17" max="17" width="12.7109375" style="5" customWidth="1"/>
    <col min="18" max="18" width="9.140625" style="5"/>
    <col min="19" max="19" width="28.28515625" style="5" customWidth="1"/>
    <col min="20" max="16384" width="9.140625" style="5"/>
  </cols>
  <sheetData>
    <row r="2" spans="2:30" ht="15" customHeight="1" x14ac:dyDescent="0.25">
      <c r="D2" s="6"/>
      <c r="E2" s="7"/>
      <c r="F2" s="6"/>
      <c r="G2" s="6"/>
      <c r="H2" s="6"/>
      <c r="J2" s="6"/>
      <c r="K2" s="6"/>
      <c r="L2" s="6"/>
      <c r="M2" s="6"/>
      <c r="N2" s="6"/>
      <c r="O2" s="6"/>
      <c r="P2" s="6"/>
    </row>
    <row r="4" spans="2:30" x14ac:dyDescent="0.25">
      <c r="D4" s="6"/>
      <c r="E4" s="8"/>
      <c r="F4" s="6"/>
      <c r="G4" s="6"/>
      <c r="H4" s="6"/>
      <c r="I4" s="6"/>
      <c r="J4" s="6"/>
      <c r="K4" s="6"/>
      <c r="L4" s="6"/>
      <c r="M4" s="6"/>
      <c r="N4" s="6"/>
      <c r="O4" s="6"/>
      <c r="P4" s="6"/>
    </row>
    <row r="5" spans="2:30" x14ac:dyDescent="0.25">
      <c r="D5" s="6"/>
      <c r="E5" s="8"/>
      <c r="F5" s="6"/>
      <c r="G5" s="6"/>
      <c r="H5" s="6"/>
      <c r="I5" s="6"/>
      <c r="J5" s="6"/>
      <c r="K5" s="6"/>
      <c r="L5" s="6"/>
      <c r="M5" s="6"/>
      <c r="N5" s="6"/>
      <c r="O5" s="6"/>
      <c r="P5" s="6"/>
    </row>
    <row r="6" spans="2:30" x14ac:dyDescent="0.25">
      <c r="D6" s="6"/>
      <c r="E6" s="8"/>
      <c r="F6" s="6"/>
      <c r="G6" s="6"/>
      <c r="H6" s="6"/>
      <c r="I6" s="6"/>
      <c r="J6" s="6"/>
      <c r="K6" s="6"/>
      <c r="L6" s="6"/>
      <c r="M6" s="6"/>
      <c r="N6" s="6"/>
      <c r="O6" s="6"/>
      <c r="P6" s="6"/>
    </row>
    <row r="7" spans="2:30" x14ac:dyDescent="0.25">
      <c r="D7" s="6"/>
      <c r="E7" s="8"/>
      <c r="F7" s="6"/>
      <c r="G7" s="6"/>
      <c r="H7" s="6"/>
      <c r="I7" s="6"/>
      <c r="J7" s="6"/>
      <c r="K7" s="6"/>
      <c r="L7" s="6"/>
      <c r="M7" s="6"/>
      <c r="N7" s="6"/>
      <c r="O7" s="6"/>
      <c r="P7" s="6"/>
    </row>
    <row r="8" spans="2:30" x14ac:dyDescent="0.25">
      <c r="D8" s="6"/>
      <c r="E8" s="8"/>
      <c r="F8" s="6"/>
      <c r="G8" s="6"/>
      <c r="H8" s="6"/>
      <c r="I8" s="6"/>
      <c r="J8" s="6"/>
      <c r="K8" s="6"/>
      <c r="L8" s="6"/>
      <c r="M8" s="6"/>
      <c r="N8" s="6"/>
      <c r="O8" s="6"/>
      <c r="P8" s="6"/>
    </row>
    <row r="9" spans="2:30" x14ac:dyDescent="0.25">
      <c r="D9" s="6"/>
      <c r="E9" s="8"/>
      <c r="F9" s="6"/>
      <c r="G9" s="6"/>
      <c r="H9" s="6"/>
      <c r="I9" s="6"/>
      <c r="J9" s="6"/>
      <c r="K9" s="6"/>
      <c r="L9" s="6"/>
      <c r="M9" s="6"/>
      <c r="N9" s="6"/>
      <c r="O9" s="6"/>
      <c r="P9" s="6"/>
    </row>
    <row r="10" spans="2:30" x14ac:dyDescent="0.25">
      <c r="D10" s="6"/>
      <c r="E10" s="8"/>
      <c r="F10" s="6"/>
      <c r="G10" s="6"/>
      <c r="H10" s="6"/>
      <c r="I10" s="6"/>
      <c r="J10" s="6"/>
      <c r="K10" s="6"/>
      <c r="L10" s="6"/>
      <c r="M10" s="6"/>
      <c r="N10" s="6"/>
      <c r="O10" s="6"/>
      <c r="P10" s="6"/>
    </row>
    <row r="11" spans="2:30" x14ac:dyDescent="0.25">
      <c r="D11" s="6"/>
      <c r="E11" s="8"/>
      <c r="F11" s="6"/>
      <c r="G11" s="6"/>
      <c r="H11" s="6"/>
      <c r="I11" s="6"/>
      <c r="J11" s="6"/>
      <c r="K11" s="6"/>
      <c r="L11" s="6"/>
      <c r="M11" s="6"/>
      <c r="N11" s="6"/>
      <c r="O11" s="6"/>
      <c r="P11" s="6"/>
    </row>
    <row r="12" spans="2:30" x14ac:dyDescent="0.25">
      <c r="D12" s="6"/>
      <c r="E12" s="8"/>
      <c r="F12" s="6"/>
      <c r="G12" s="6"/>
      <c r="H12" s="6"/>
      <c r="I12" s="6"/>
      <c r="J12" s="6"/>
      <c r="K12" s="6"/>
      <c r="L12" s="6"/>
      <c r="M12" s="6"/>
      <c r="N12" s="6"/>
      <c r="O12" s="6"/>
      <c r="P12" s="6"/>
    </row>
    <row r="13" spans="2:30" ht="60" x14ac:dyDescent="0.25">
      <c r="B13" s="10" t="inlineStr">
        <is>
          <t xml:space="preserve">المرجع</t>
        </is>
      </c>
      <c r="C13" s="10" t="inlineStr">
        <is>
          <t xml:space="preserve">اسم الأصل</t>
        </is>
      </c>
      <c r="D13" s="10" t="inlineStr">
        <is>
          <t xml:space="preserve">نوع الأصل</t>
        </is>
      </c>
      <c r="E13" s="10" t="inlineStr">
        <is>
          <t xml:space="preserve">الوصف</t>
        </is>
      </c>
      <c r="F13" s="10" t="inlineStr">
        <is>
          <t xml:space="preserve">الغرض / الاستخدام</t>
        </is>
      </c>
      <c r="G13" s="10" t="inlineStr">
        <is>
          <t xml:space="preserve">مالك الأصل</t>
        </is>
      </c>
      <c r="H13" s="10" t="inlineStr">
        <is>
          <t xml:space="preserve">متطلب قانوني للحفظ</t>
        </is>
      </c>
      <c r="I13" s="10" t="inlineStr">
        <is>
          <t xml:space="preserve">القيمة المالية</t>
        </is>
      </c>
      <c r="J13" s="10" t="inlineStr">
        <is>
          <t xml:space="preserve">الأهمية التجارية</t>
        </is>
      </c>
      <c r="K13" s="10" t="inlineStr">
        <is>
          <t xml:space="preserve">الحساسية تجاه الإفصاح أو التعديل غير المصرح به</t>
        </is>
      </c>
      <c r="L13" s="10" t="inlineStr">
        <is>
          <t xml:space="preserve">بيانات شخصية يمكن التعرف على صاحبها (PII)</t>
        </is>
      </c>
      <c r="M13" s="10" t="inlineStr">
        <is>
          <t xml:space="preserve">تصنيف المعلومات</t>
        </is>
      </c>
      <c r="N13" s="10" t="inlineStr">
        <is>
          <t xml:space="preserve">الموقع</t>
        </is>
      </c>
      <c r="O13" s="10" t="inlineStr">
        <is>
          <t xml:space="preserve">الرقم المرجعي</t>
        </is>
      </c>
      <c r="P13" s="10" t="inlineStr">
        <is>
          <t xml:space="preserve">مدة الاحتفاظ بالبيانات</t>
        </is>
      </c>
      <c r="Q13" s="10" t="inlineStr">
        <is>
          <t xml:space="preserve">تاريخ الاقتناء (إن وُجد)</t>
        </is>
      </c>
      <c r="R13" s="10" t="inlineStr">
        <is>
          <t xml:space="preserve">الحالة</t>
        </is>
      </c>
      <c r="S13" s="10" t="inlineStr">
        <is>
          <t xml:space="preserve">ملاحظات</t>
        </is>
      </c>
      <c r="T13" s="9"/>
      <c r="U13" s="9"/>
      <c r="V13" s="9"/>
      <c r="W13" s="9"/>
      <c r="X13" s="9"/>
      <c r="Y13" s="9"/>
      <c r="Z13" s="9"/>
      <c r="AA13" s="9"/>
      <c r="AB13" s="9"/>
      <c r="AC13" s="9"/>
      <c r="AD13" s="9"/>
    </row>
    <row r="14" spans="2:30" ht="45" x14ac:dyDescent="0.25">
      <c r="B14" s="18" t="inlineStr">
        <is>
          <t xml:space="preserve">A-001</t>
        </is>
      </c>
      <c r="C14" s="19" t="inlineStr">
        <is>
          <t xml:space="preserve">قاعدة بيانات العملاء الرئيسية (Oracle)</t>
        </is>
      </c>
      <c r="D14" s="19" t="inlineStr">
        <is>
          <t xml:space="preserve">معلومات</t>
        </is>
      </c>
      <c r="E14" s="19" t="inlineStr">
        <is>
          <t xml:space="preserve">قاعدة بيانات مركزية تحتوي المعلومات الشخصية والمالية لأكثر من 500,000 عميل: الاسم الرباعي، رقم الهوية الوطنية أو الإقامة، تاريخ الميلاد، الجنسية، العنوان، أرقام الاتصال، البريد الإلكتروني، المهنة والدخل، أرقام الحسابات، الأرصدة، تاريخ المعاملات، تفاصيل البطاقات، القروض والتسهيلات، والمحافظ الاستثمارية.</t>
        </is>
      </c>
      <c r="F14" s="19" t="inlineStr">
        <is>
          <t xml:space="preserve">تشغيل الخدمات المصرفية للأفراد والشركات، وخدمة العملاء، والتقارير التنظيمية، والحملات التسويقية المعتمدة.</t>
        </is>
      </c>
      <c r="G14" s="19" t="inlineStr">
        <is>
          <t xml:space="preserve">مدير قسم قواعد البيانات</t>
        </is>
      </c>
      <c r="H14" s="19" t="inlineStr">
        <is>
          <t xml:space="preserve">نعم</t>
        </is>
      </c>
      <c r="I14" s="19" t="inlineStr">
        <is>
          <t xml:space="preserve">عالية</t>
        </is>
      </c>
      <c r="J14" s="19" t="inlineStr">
        <is>
          <t xml:space="preserve">عالية</t>
        </is>
      </c>
      <c r="K14" s="19" t="inlineStr">
        <is>
          <t xml:space="preserve">عالية</t>
        </is>
      </c>
      <c r="L14" s="19" t="inlineStr">
        <is>
          <t xml:space="preserve">نعم</t>
        </is>
      </c>
      <c r="M14" s="19" t="inlineStr">
        <is>
          <t xml:space="preserve">سري للغاية</t>
        </is>
      </c>
      <c r="N14" s="19" t="inlineStr">
        <is>
          <t xml:space="preserve">مركز البيانات الرئيسي - الرياض (خوادم عنقودية عالية التوفر مع نسخ متماثلة في مركز التعافي بجدة)</t>
        </is>
      </c>
      <c r="O14" s="19" t="inlineStr">
        <is>
          <t xml:space="preserve">ORCL-CUST-PRD-01</t>
        </is>
      </c>
      <c r="P14" s="19" t="inlineStr">
        <is>
          <t xml:space="preserve">10 سنوات من إغلاق العلاقة التعاقدية وفق متطلبات ساما ونظام حماية البيانات الشخصية</t>
        </is>
      </c>
      <c r="Q14" s="19" t="inlineStr">
        <is>
          <t xml:space="preserve">2019-03-01</t>
        </is>
      </c>
      <c r="R14" s="19" t="inlineStr">
        <is>
          <t xml:space="preserve">نشط</t>
        </is>
      </c>
      <c r="S14" s="19" t="inlineStr">
        <is>
          <t xml:space="preserve">الأصل الأعلى حساسية في البنك؛ أي تسريب يترتب عليه إبلاغ ساما وسدايا والعملاء المتأثرين. | التقييم (السرية/السلامة/التوافر): 5/5/5 - درجة الأهمية: حرجة</t>
        </is>
      </c>
    </row>
    <row r="15" spans="2:30" x14ac:dyDescent="0.25">
      <c r="B15" s="20" t="inlineStr">
        <is>
          <t xml:space="preserve">A-002</t>
        </is>
      </c>
      <c r="C15" s="21" t="inlineStr">
        <is>
          <t xml:space="preserve">قاعدة بيانات المعاملات المالية (Oracle)</t>
        </is>
      </c>
      <c r="D15" s="21" t="inlineStr">
        <is>
          <t xml:space="preserve">معلومات</t>
        </is>
      </c>
      <c r="E15" s="21" t="inlineStr">
        <is>
          <t xml:space="preserve">قاعدة بيانات منفصلة تسجل جميع المعاملات المالية الداخلية والخارجية وقيمها وتواريخها وأطرافها.</t>
        </is>
      </c>
      <c r="F15" s="21" t="inlineStr">
        <is>
          <t xml:space="preserve">تسوية المعاملات، وإعداد التقارير المالية، وكشف الاحتيال، والامتثال لمتطلبات مكافحة غسل الأموال.</t>
        </is>
      </c>
      <c r="G15" s="21" t="inlineStr">
        <is>
          <t xml:space="preserve">مدير قسم قواعد البيانات</t>
        </is>
      </c>
      <c r="H15" s="21" t="inlineStr">
        <is>
          <t xml:space="preserve">نعم</t>
        </is>
      </c>
      <c r="I15" s="21" t="inlineStr">
        <is>
          <t xml:space="preserve">عالية</t>
        </is>
      </c>
      <c r="J15" s="21" t="inlineStr">
        <is>
          <t xml:space="preserve">عالية</t>
        </is>
      </c>
      <c r="K15" s="21" t="inlineStr">
        <is>
          <t xml:space="preserve">عالية</t>
        </is>
      </c>
      <c r="L15" s="21" t="inlineStr">
        <is>
          <t xml:space="preserve">لا</t>
        </is>
      </c>
      <c r="M15" s="21" t="inlineStr">
        <is>
          <t xml:space="preserve">سري للغاية</t>
        </is>
      </c>
      <c r="N15" s="21" t="inlineStr">
        <is>
          <t xml:space="preserve">مركز البيانات الرئيسي - الرياض</t>
        </is>
      </c>
      <c r="O15" s="21" t="inlineStr">
        <is>
          <t xml:space="preserve">ORCL-TXN-PRD-01</t>
        </is>
      </c>
      <c r="P15" s="21" t="inlineStr">
        <is>
          <t xml:space="preserve">10 سنوات وفق متطلبات ساما ومكافحة غسل الأموال</t>
        </is>
      </c>
      <c r="Q15" s="21" t="inlineStr">
        <is>
          <t xml:space="preserve">2019-03-01</t>
        </is>
      </c>
      <c r="R15" s="21" t="inlineStr">
        <is>
          <t xml:space="preserve">نشط</t>
        </is>
      </c>
      <c r="S15" s="21" t="inlineStr">
        <is>
          <t xml:space="preserve">سلامة البيانات فيها جوهرية؛ أي تعديل غير مصرح يؤثر مباشرة على الأرصدة والتقارير الرقابية. | التقييم (السرية/السلامة/التوافر): 4/5/5 - درجة الأهمية: حرجة</t>
        </is>
      </c>
    </row>
    <row r="16" spans="2:30" x14ac:dyDescent="0.25">
      <c r="B16" s="20" t="inlineStr">
        <is>
          <t xml:space="preserve">A-003</t>
        </is>
      </c>
      <c r="C16" s="21" t="inlineStr">
        <is>
          <t xml:space="preserve">قاعدة بيانات الموارد البشرية والرواتب (SQL Server)</t>
        </is>
      </c>
      <c r="D16" s="21" t="inlineStr">
        <is>
          <t xml:space="preserve">معلومات</t>
        </is>
      </c>
      <c r="E16" s="21" t="inlineStr">
        <is>
          <t xml:space="preserve">ملفات شخصية كاملة لـ2,500 موظف، وبيانات الرواتب والمزايا والحوافز، والحسابات البنكية الشخصية للموظفين، وعقود العمل، وسجلات التقييم الوظيفي والتدريب، والفحوصات الأمنية والخلفية، وبيانات التأمين الصحي.</t>
        </is>
      </c>
      <c r="F16" s="21" t="inlineStr">
        <is>
          <t xml:space="preserve">إدارة شؤون الموظفين، ومعالجة الرواتب الشهرية، والتطوير الوظيفي، والالتزامات النظامية.</t>
        </is>
      </c>
      <c r="G16" s="21" t="inlineStr">
        <is>
          <t xml:space="preserve">مدير إدارة الموارد البشرية</t>
        </is>
      </c>
      <c r="H16" s="21" t="inlineStr">
        <is>
          <t xml:space="preserve">نعم</t>
        </is>
      </c>
      <c r="I16" s="21" t="inlineStr">
        <is>
          <t xml:space="preserve">متوسطة</t>
        </is>
      </c>
      <c r="J16" s="21" t="inlineStr">
        <is>
          <t xml:space="preserve">عالية</t>
        </is>
      </c>
      <c r="K16" s="21" t="inlineStr">
        <is>
          <t xml:space="preserve">عالية</t>
        </is>
      </c>
      <c r="L16" s="21" t="inlineStr">
        <is>
          <t xml:space="preserve">نعم</t>
        </is>
      </c>
      <c r="M16" s="21" t="inlineStr">
        <is>
          <t xml:space="preserve">سري للغاية</t>
        </is>
      </c>
      <c r="N16" s="21" t="inlineStr">
        <is>
          <t xml:space="preserve">مركز البيانات الرئيسي - الرياض (خادم منفصل)</t>
        </is>
      </c>
      <c r="O16" s="21" t="inlineStr">
        <is>
          <t xml:space="preserve">MSSQL-HR-PRD-01</t>
        </is>
      </c>
      <c r="P16" s="21" t="inlineStr">
        <is>
          <t xml:space="preserve">مدة الخدمة + 10 سنوات بعد انتهائها (وسجلات المتقاعدين تُحفظ وفق الأنظمة التقاعدية)</t>
        </is>
      </c>
      <c r="Q16" s="21" t="inlineStr">
        <is>
          <t xml:space="preserve">2018-06-01</t>
        </is>
      </c>
      <c r="R16" s="21" t="inlineStr">
        <is>
          <t xml:space="preserve">نشط</t>
        </is>
      </c>
      <c r="S16" s="21" t="inlineStr">
        <is>
          <t xml:space="preserve">سبق ظهور صلاحيات موروثة غير مصرح بها عليها (الحادثة INC-2026-009). | التقييم (السرية/السلامة/التوافر): 5/4/3 - درجة الأهمية: حرجة</t>
        </is>
      </c>
    </row>
    <row r="17" spans="2:19" x14ac:dyDescent="0.25">
      <c r="B17" s="20" t="inlineStr">
        <is>
          <t xml:space="preserve">A-004</t>
        </is>
      </c>
      <c r="C17" s="21" t="inlineStr">
        <is>
          <t xml:space="preserve">نظام الرواتب القديم (سيبيرولا - Legacy)</t>
        </is>
      </c>
      <c r="D17" s="21" t="inlineStr">
        <is>
          <t xml:space="preserve">برمجيات</t>
        </is>
      </c>
      <c r="E17" s="21" t="inlineStr">
        <is>
          <t xml:space="preserve">نظام قديم لإدارة الرواتب والمزايا يعمل خارج المنصات القياسية للبنك، ومخطط استبداله خلال السنتين القادمتين.</t>
        </is>
      </c>
      <c r="F17" s="21" t="inlineStr">
        <is>
          <t xml:space="preserve">احتساب الرواتب والمزايا وتحويلها لحسابات الموظفين.</t>
        </is>
      </c>
      <c r="G17" s="21" t="inlineStr">
        <is>
          <t xml:space="preserve">مدير إدارة الموارد البشرية</t>
        </is>
      </c>
      <c r="H17" s="21" t="inlineStr">
        <is>
          <t xml:space="preserve">لا</t>
        </is>
      </c>
      <c r="I17" s="21" t="inlineStr">
        <is>
          <t xml:space="preserve">منخفضة</t>
        </is>
      </c>
      <c r="J17" s="21" t="inlineStr">
        <is>
          <t xml:space="preserve">متوسطة</t>
        </is>
      </c>
      <c r="K17" s="21" t="inlineStr">
        <is>
          <t xml:space="preserve">متوسطة</t>
        </is>
      </c>
      <c r="L17" s="21" t="inlineStr">
        <is>
          <t xml:space="preserve">نعم</t>
        </is>
      </c>
      <c r="M17" s="21" t="inlineStr">
        <is>
          <t xml:space="preserve">سري</t>
        </is>
      </c>
      <c r="N17" s="21" t="inlineStr">
        <is>
          <t xml:space="preserve">مركز البيانات الرئيسي - الرياض</t>
        </is>
      </c>
      <c r="O17" s="21" t="inlineStr">
        <is>
          <t xml:space="preserve">LEG-PAY-01</t>
        </is>
      </c>
      <c r="P17" s="21" t="inlineStr">
        <is>
          <t xml:space="preserve">حتى الاستبدال ثم الأرشفة 10 سنوات</t>
        </is>
      </c>
      <c r="Q17" s="21" t="inlineStr">
        <is>
          <t xml:space="preserve">2015-01-01</t>
        </is>
      </c>
      <c r="R17" s="21" t="inlineStr">
        <is>
          <t xml:space="preserve">نشط</t>
        </is>
      </c>
      <c r="S17" s="21" t="inlineStr">
        <is>
          <t xml:space="preserve">نظام موروث محدود الدعم من المورد؛ يُعد مصدر خطر تقني حتى اكتمال مشروع الاستبدال. | التقييم (السرية/السلامة/التوافر): 4/3/3 - درجة الأهمية: عالية</t>
        </is>
      </c>
    </row>
    <row r="18" spans="2:19" x14ac:dyDescent="0.25">
      <c r="B18" s="20" t="inlineStr">
        <is>
          <t xml:space="preserve">A-005</t>
        </is>
      </c>
      <c r="C18" s="21" t="inlineStr">
        <is>
          <t xml:space="preserve">مستودع البيانات (Data Warehouse)</t>
        </is>
      </c>
      <c r="D18" s="21" t="inlineStr">
        <is>
          <t xml:space="preserve">معلومات</t>
        </is>
      </c>
      <c r="E18" s="21" t="inlineStr">
        <is>
          <t xml:space="preserve">مستودع تحليلي يضم نسخاً مجمعة ومجهولة جزئياً من بيانات العملاء والمعاملات لأغراض ذكاء الأعمال.</t>
        </is>
      </c>
      <c r="F18" s="21" t="inlineStr">
        <is>
          <t xml:space="preserve">التقارير الإدارية والتحليلات ولوحات المؤشرات ودعم اتخاذ القرار.</t>
        </is>
      </c>
      <c r="G18" s="21" t="inlineStr">
        <is>
          <t xml:space="preserve">مدير قسم قواعد البيانات</t>
        </is>
      </c>
      <c r="H18" s="21" t="inlineStr">
        <is>
          <t xml:space="preserve">لا</t>
        </is>
      </c>
      <c r="I18" s="21" t="inlineStr">
        <is>
          <t xml:space="preserve">متوسطة</t>
        </is>
      </c>
      <c r="J18" s="21" t="inlineStr">
        <is>
          <t xml:space="preserve">متوسطة</t>
        </is>
      </c>
      <c r="K18" s="21" t="inlineStr">
        <is>
          <t xml:space="preserve">متوسطة</t>
        </is>
      </c>
      <c r="L18" s="21" t="inlineStr">
        <is>
          <t xml:space="preserve">نعم</t>
        </is>
      </c>
      <c r="M18" s="21" t="inlineStr">
        <is>
          <t xml:space="preserve">سري</t>
        </is>
      </c>
      <c r="N18" s="21" t="inlineStr">
        <is>
          <t xml:space="preserve">مركز البيانات الرئيسي - الرياض</t>
        </is>
      </c>
      <c r="O18" s="21" t="inlineStr">
        <is>
          <t xml:space="preserve">DW-BI-01</t>
        </is>
      </c>
      <c r="P18" s="21" t="inlineStr">
        <is>
          <t xml:space="preserve">5 سنوات</t>
        </is>
      </c>
      <c r="Q18" s="21" t="inlineStr">
        <is>
          <t xml:space="preserve">2020-09-01</t>
        </is>
      </c>
      <c r="R18" s="21" t="inlineStr">
        <is>
          <t xml:space="preserve">نشط</t>
        </is>
      </c>
      <c r="S18" s="21" t="inlineStr">
        <is>
          <t xml:space="preserve">التجهيل جزئي وليس كاملاً؛ يلزم تطبيق إخفاء البيانات قبل استخدامه في بيئات الاختبار. | التقييم (السرية/السلامة/التوافر): 3/3/3 - درجة الأهمية: متوسطة</t>
        </is>
      </c>
    </row>
    <row r="19" spans="2:19" x14ac:dyDescent="0.25">
      <c r="B19" s="20" t="inlineStr">
        <is>
          <t xml:space="preserve">A-006</t>
        </is>
      </c>
      <c r="C19" s="21" t="inlineStr">
        <is>
          <t xml:space="preserve">بيانات الاشتراك في الخدمات الرقمية</t>
        </is>
      </c>
      <c r="D19" s="21" t="inlineStr">
        <is>
          <t xml:space="preserve">معلومات</t>
        </is>
      </c>
      <c r="E19" s="21" t="inlineStr">
        <is>
          <t xml:space="preserve">أسماء المستخدمين، وكلمات المرور المشفرة، وأسئلة الأمان، وأرقام التعريف الشخصية (PIN)، وإعدادات الأمان والخصوصية لعملاء القنوات الرقمية.</t>
        </is>
      </c>
      <c r="F19" s="21" t="inlineStr">
        <is>
          <t xml:space="preserve">مصادقة العملاء وتمكينهم من الوصول إلى تطبيق آفاق بلس ومنصة آفاق نت.</t>
        </is>
      </c>
      <c r="G19" s="21" t="inlineStr">
        <is>
          <t xml:space="preserve">مدير قسم التطبيقات المصرفية</t>
        </is>
      </c>
      <c r="H19" s="21" t="inlineStr">
        <is>
          <t xml:space="preserve">نعم</t>
        </is>
      </c>
      <c r="I19" s="21" t="inlineStr">
        <is>
          <t xml:space="preserve">عالية</t>
        </is>
      </c>
      <c r="J19" s="21" t="inlineStr">
        <is>
          <t xml:space="preserve">عالية</t>
        </is>
      </c>
      <c r="K19" s="21" t="inlineStr">
        <is>
          <t xml:space="preserve">عالية</t>
        </is>
      </c>
      <c r="L19" s="21" t="inlineStr">
        <is>
          <t xml:space="preserve">نعم</t>
        </is>
      </c>
      <c r="M19" s="21" t="inlineStr">
        <is>
          <t xml:space="preserve">سري للغاية</t>
        </is>
      </c>
      <c r="N19" s="21" t="inlineStr">
        <is>
          <t xml:space="preserve">مركز البيانات الرئيسي - الرياض</t>
        </is>
      </c>
      <c r="O19" s="21" t="inlineStr">
        <is>
          <t xml:space="preserve">DIG-CRED-01</t>
        </is>
      </c>
      <c r="P19" s="21" t="inlineStr">
        <is>
          <t xml:space="preserve">مدة سريان الاشتراك + سنتين</t>
        </is>
      </c>
      <c r="Q19" s="21" t="inlineStr">
        <is>
          <t xml:space="preserve">2020-01-01</t>
        </is>
      </c>
      <c r="R19" s="21" t="inlineStr">
        <is>
          <t xml:space="preserve">نشط</t>
        </is>
      </c>
      <c r="S19" s="21" t="inlineStr">
        <is>
          <t xml:space="preserve">تخزين قيم PIN وكلمات المرور يتم بصيغة مشفرة/مجزأة؛ أي كشف لها يتيح انتحال هوية العملاء. | التقييم (السرية/السلامة/التوافر): 5/5/5 - درجة الأهمية: حرجة</t>
        </is>
      </c>
    </row>
    <row r="20" spans="2:19" x14ac:dyDescent="0.25">
      <c r="B20" s="20" t="inlineStr">
        <is>
          <t xml:space="preserve">A-007</t>
        </is>
      </c>
      <c r="C20" s="21" t="inlineStr">
        <is>
          <t xml:space="preserve">البيانات البيومترية للعملاء</t>
        </is>
      </c>
      <c r="D20" s="21" t="inlineStr">
        <is>
          <t xml:space="preserve">معلومات</t>
        </is>
      </c>
      <c r="E20" s="21" t="inlineStr">
        <is>
          <t xml:space="preserve">بصمات الأصابع للعملاء المسجلين في خدمات المصادقة البيومترية.</t>
        </is>
      </c>
      <c r="F20" s="21" t="inlineStr">
        <is>
          <t xml:space="preserve">المصادقة القوية وتعزيز التحقق من هوية العملاء في القنوات الرقمية والفروع.</t>
        </is>
      </c>
      <c r="G20" s="21" t="inlineStr">
        <is>
          <t xml:space="preserve">مدير قسم التطبيقات المصرفية</t>
        </is>
      </c>
      <c r="H20" s="21" t="inlineStr">
        <is>
          <t xml:space="preserve">نعم</t>
        </is>
      </c>
      <c r="I20" s="21" t="inlineStr">
        <is>
          <t xml:space="preserve">عالية</t>
        </is>
      </c>
      <c r="J20" s="21" t="inlineStr">
        <is>
          <t xml:space="preserve">عالية</t>
        </is>
      </c>
      <c r="K20" s="21" t="inlineStr">
        <is>
          <t xml:space="preserve">عالية</t>
        </is>
      </c>
      <c r="L20" s="21" t="inlineStr">
        <is>
          <t xml:space="preserve">نعم</t>
        </is>
      </c>
      <c r="M20" s="21" t="inlineStr">
        <is>
          <t xml:space="preserve">سري للغاية</t>
        </is>
      </c>
      <c r="N20" s="21" t="inlineStr">
        <is>
          <t xml:space="preserve">مركز البيانات الرئيسي - الرياض (وحدة مشفرة مخصصة)</t>
        </is>
      </c>
      <c r="O20" s="21" t="inlineStr">
        <is>
          <t xml:space="preserve">BIO-CUST-01</t>
        </is>
      </c>
      <c r="P20" s="21" t="inlineStr">
        <is>
          <t xml:space="preserve">مدة سريان الاشتراك ثم الحذف الفوري عند إنهائه وفق نظام حماية البيانات الشخصية</t>
        </is>
      </c>
      <c r="Q20" s="21" t="inlineStr">
        <is>
          <t xml:space="preserve">2022-04-01</t>
        </is>
      </c>
      <c r="R20" s="21" t="inlineStr">
        <is>
          <t xml:space="preserve">نشط</t>
        </is>
      </c>
      <c r="S20" s="21" t="inlineStr">
        <is>
          <t xml:space="preserve">بيانات حيوية لا يمكن استبدالها في حال تسربها؛ تخضع لأشد متطلبات الحماية. | التقييم (السرية/السلامة/التوافر): 5/4/3 - درجة الأهمية: حرجة</t>
        </is>
      </c>
    </row>
    <row r="21" spans="2:19" x14ac:dyDescent="0.25">
      <c r="B21" s="20" t="inlineStr">
        <is>
          <t xml:space="preserve">A-008</t>
        </is>
      </c>
      <c r="C21" s="21" t="inlineStr">
        <is>
          <t xml:space="preserve">سجلات التواصل مع العملاء</t>
        </is>
      </c>
      <c r="D21" s="21" t="inlineStr">
        <is>
          <t xml:space="preserve">معلومات</t>
        </is>
      </c>
      <c r="E21" s="21" t="inlineStr">
        <is>
          <t xml:space="preserve">تسجيلات المكالمات الهاتفية مع مركز خدمة العملاء، ومراسلات البريد الإلكتروني، وسجلات الدردشة الفورية.</t>
        </is>
      </c>
      <c r="F21" s="21" t="inlineStr">
        <is>
          <t xml:space="preserve">خدمة العملاء، ومعالجة الشكاوى، وإثبات الاتفاقات، والتدريب والجودة.</t>
        </is>
      </c>
      <c r="G21" s="21" t="inlineStr">
        <is>
          <t xml:space="preserve">مدير إدارة الخدمات المصرفية للأفراد</t>
        </is>
      </c>
      <c r="H21" s="21" t="inlineStr">
        <is>
          <t xml:space="preserve">نعم</t>
        </is>
      </c>
      <c r="I21" s="21" t="inlineStr">
        <is>
          <t xml:space="preserve">متوسطة</t>
        </is>
      </c>
      <c r="J21" s="21" t="inlineStr">
        <is>
          <t xml:space="preserve">متوسطة</t>
        </is>
      </c>
      <c r="K21" s="21" t="inlineStr">
        <is>
          <t xml:space="preserve">عالية</t>
        </is>
      </c>
      <c r="L21" s="21" t="inlineStr">
        <is>
          <t xml:space="preserve">نعم</t>
        </is>
      </c>
      <c r="M21" s="21" t="inlineStr">
        <is>
          <t xml:space="preserve">سري</t>
        </is>
      </c>
      <c r="N21" s="21" t="inlineStr">
        <is>
          <t xml:space="preserve">مركز البيانات الرئيسي - الرياض + Office 365</t>
        </is>
      </c>
      <c r="O21" s="21" t="inlineStr">
        <is>
          <t xml:space="preserve">CRM-COM-01</t>
        </is>
      </c>
      <c r="P21" s="21" t="inlineStr">
        <is>
          <t xml:space="preserve">3 سنوات وفق متطلبات ساما</t>
        </is>
      </c>
      <c r="Q21" s="21" t="inlineStr">
        <is>
          <t xml:space="preserve">2019-07-01</t>
        </is>
      </c>
      <c r="R21" s="21" t="inlineStr">
        <is>
          <t xml:space="preserve">نشط</t>
        </is>
      </c>
      <c r="S21" s="21" t="inlineStr">
        <is>
          <t xml:space="preserve">تحتوي بيانات شخصية ومصرفية أثناء المحادثات؛ يلزم تقييد الوصول وتسجيل الاستماع. | التقييم (السرية/السلامة/التوافر): 4/3/3 - درجة الأهمية: عالية</t>
        </is>
      </c>
    </row>
    <row r="22" spans="2:19" x14ac:dyDescent="0.25">
      <c r="B22" s="20" t="inlineStr">
        <is>
          <t xml:space="preserve">A-009</t>
        </is>
      </c>
      <c r="C22" s="21" t="inlineStr">
        <is>
          <t xml:space="preserve">البيانات المالية والمحاسبية</t>
        </is>
      </c>
      <c r="D22" s="21" t="inlineStr">
        <is>
          <t xml:space="preserve">معلومات</t>
        </is>
      </c>
      <c r="E22" s="21" t="inlineStr">
        <is>
          <t xml:space="preserve">البيانات المالية اليومية والشهرية والسنوية، والميزانيات والتقارير المالية، وحسابات الأستاذ العام والدفاتر المحاسبية، وسجلات التدقيق المالي، وبيانات الموردين والمستحقات، والسجلات الضريبية وسجلات الزكاة.</t>
        </is>
      </c>
      <c r="F22" s="21" t="inlineStr">
        <is>
          <t xml:space="preserve">الإغلاق المالي، والتقارير الرقابية والضريبية والزكوية، وإدارة المدفوعات والمستحقات.</t>
        </is>
      </c>
      <c r="G22" s="21" t="inlineStr">
        <is>
          <t xml:space="preserve">مدير الإدارة المالية</t>
        </is>
      </c>
      <c r="H22" s="21" t="inlineStr">
        <is>
          <t xml:space="preserve">نعم</t>
        </is>
      </c>
      <c r="I22" s="21" t="inlineStr">
        <is>
          <t xml:space="preserve">عالية</t>
        </is>
      </c>
      <c r="J22" s="21" t="inlineStr">
        <is>
          <t xml:space="preserve">عالية</t>
        </is>
      </c>
      <c r="K22" s="21" t="inlineStr">
        <is>
          <t xml:space="preserve">عالية</t>
        </is>
      </c>
      <c r="L22" s="21" t="inlineStr">
        <is>
          <t xml:space="preserve">لا</t>
        </is>
      </c>
      <c r="M22" s="21" t="inlineStr">
        <is>
          <t xml:space="preserve">سري للغاية</t>
        </is>
      </c>
      <c r="N22" s="21" t="inlineStr">
        <is>
          <t xml:space="preserve">مركز البيانات الرئيسي - الرياض + نظام SAP ERP</t>
        </is>
      </c>
      <c r="O22" s="21" t="inlineStr">
        <is>
          <t xml:space="preserve">FIN-GEN-01</t>
        </is>
      </c>
      <c r="P22" s="21" t="inlineStr">
        <is>
          <t xml:space="preserve">10 سنوات (والسجلات الضريبية والزكوية وفق المدد النظامية)</t>
        </is>
      </c>
      <c r="Q22" s="21" t="inlineStr">
        <is>
          <t xml:space="preserve">2018-01-01</t>
        </is>
      </c>
      <c r="R22" s="21" t="inlineStr">
        <is>
          <t xml:space="preserve">نشط</t>
        </is>
      </c>
      <c r="S22" s="21" t="inlineStr">
        <is>
          <t xml:space="preserve">استُهدفت سابقاً بهجوم تصيد احتيالي (الحادثة INC-2025-003). | التقييم (السرية/السلامة/التوافر): 5/5/4 - درجة الأهمية: حرجة</t>
        </is>
      </c>
    </row>
    <row r="23" spans="2:19" x14ac:dyDescent="0.25">
      <c r="B23" s="20" t="inlineStr">
        <is>
          <t xml:space="preserve">A-010</t>
        </is>
      </c>
      <c r="C23" s="21" t="inlineStr">
        <is>
          <t xml:space="preserve">بيانات الخزينة والاستثمار</t>
        </is>
      </c>
      <c r="D23" s="21" t="inlineStr">
        <is>
          <t xml:space="preserve">معلومات</t>
        </is>
      </c>
      <c r="E23" s="21" t="inlineStr">
        <is>
          <t xml:space="preserve">محافظ استثمار البنك الخاصة، وسجلات التداول والاستثمار، واتفاقيات القروض بين البنوك، وبيانات أسعار الصرف والفائدة، وتقارير تحليل السوق والمخاطر.</t>
        </is>
      </c>
      <c r="F23" s="21" t="inlineStr">
        <is>
          <t xml:space="preserve">إدارة السيولة والاستثمار والتداول وعلاقات البنوك المراسلة.</t>
        </is>
      </c>
      <c r="G23" s="21" t="inlineStr">
        <is>
          <t xml:space="preserve">رئيس إدارة الخزينة والاستثمار</t>
        </is>
      </c>
      <c r="H23" s="21" t="inlineStr">
        <is>
          <t xml:space="preserve">نعم</t>
        </is>
      </c>
      <c r="I23" s="21" t="inlineStr">
        <is>
          <t xml:space="preserve">عالية</t>
        </is>
      </c>
      <c r="J23" s="21" t="inlineStr">
        <is>
          <t xml:space="preserve">عالية</t>
        </is>
      </c>
      <c r="K23" s="21" t="inlineStr">
        <is>
          <t xml:space="preserve">عالية</t>
        </is>
      </c>
      <c r="L23" s="21" t="inlineStr">
        <is>
          <t xml:space="preserve">لا</t>
        </is>
      </c>
      <c r="M23" s="21" t="inlineStr">
        <is>
          <t xml:space="preserve">سري للغاية</t>
        </is>
      </c>
      <c r="N23" s="21" t="inlineStr">
        <is>
          <t xml:space="preserve">مركز البيانات الرئيسي - الرياض (منطقة معزولة)</t>
        </is>
      </c>
      <c r="O23" s="21" t="inlineStr">
        <is>
          <t xml:space="preserve">TRS-INV-01</t>
        </is>
      </c>
      <c r="P23" s="21" t="inlineStr">
        <is>
          <t xml:space="preserve">10 سنوات</t>
        </is>
      </c>
      <c r="Q23" s="21" t="inlineStr">
        <is>
          <t xml:space="preserve">2018-01-01</t>
        </is>
      </c>
      <c r="R23" s="21" t="inlineStr">
        <is>
          <t xml:space="preserve">نشط</t>
        </is>
      </c>
      <c r="S23" s="21" t="inlineStr">
        <is>
          <t xml:space="preserve">معلومات حساسة تجارياً؛ كشفها قبل إعلانها يؤثر على مراكز البنك التفاوضية والسوقية. | التقييم (السرية/السلامة/التوافر): 5/5/4 - درجة الأهمية: حرجة</t>
        </is>
      </c>
    </row>
    <row r="24" spans="2:19" x14ac:dyDescent="0.25">
      <c r="B24" s="20" t="inlineStr">
        <is>
          <t xml:space="preserve">A-011</t>
        </is>
      </c>
      <c r="C24" s="21" t="inlineStr">
        <is>
          <t xml:space="preserve">البيانات التنظيمية والحوكمة</t>
        </is>
      </c>
      <c r="D24" s="21" t="inlineStr">
        <is>
          <t xml:space="preserve">معلومات</t>
        </is>
      </c>
      <c r="E24" s="21" t="inlineStr">
        <is>
          <t xml:space="preserve">محاضر اجتماعات مجلس الإدارة، ووثائق استراتيجية البنك وخطط التوسع، وتقارير الامتثال والتدقيق الداخلي، ومراسلات الجهات الرقابية، وتقارير الحوكمة والمخاطر المؤسسية.</t>
        </is>
      </c>
      <c r="F24" s="21" t="inlineStr">
        <is>
          <t xml:space="preserve">الحوكمة المؤسسية، والامتثال التنظيمي، واتخاذ القرارات الاستراتيجية.</t>
        </is>
      </c>
      <c r="G24" s="21" t="inlineStr">
        <is>
          <t xml:space="preserve">مدير إدارة الالتزام والحوكمة</t>
        </is>
      </c>
      <c r="H24" s="21" t="inlineStr">
        <is>
          <t xml:space="preserve">نعم</t>
        </is>
      </c>
      <c r="I24" s="21" t="inlineStr">
        <is>
          <t xml:space="preserve">عالية</t>
        </is>
      </c>
      <c r="J24" s="21" t="inlineStr">
        <is>
          <t xml:space="preserve">عالية</t>
        </is>
      </c>
      <c r="K24" s="21" t="inlineStr">
        <is>
          <t xml:space="preserve">عالية</t>
        </is>
      </c>
      <c r="L24" s="21" t="inlineStr">
        <is>
          <t xml:space="preserve">لا</t>
        </is>
      </c>
      <c r="M24" s="21" t="inlineStr">
        <is>
          <t xml:space="preserve">سري للغاية</t>
        </is>
      </c>
      <c r="N24" s="21" t="inlineStr">
        <is>
          <t xml:space="preserve">المقر الرئيسي - الرياض (مكاتب الإدارة العليا، الطابقان 11 و12) + SharePoint</t>
        </is>
      </c>
      <c r="O24" s="21" t="inlineStr">
        <is>
          <t xml:space="preserve">GOV-BRD-01</t>
        </is>
      </c>
      <c r="P24" s="21" t="inlineStr">
        <is>
          <t xml:space="preserve">دائم (محاضر مجلس الإدارة) / 10 سنوات للتقارير</t>
        </is>
      </c>
      <c r="Q24" s="21" t="inlineStr">
        <is>
          <t xml:space="preserve">2017-01-01</t>
        </is>
      </c>
      <c r="R24" s="21" t="inlineStr">
        <is>
          <t xml:space="preserve">نشط</t>
        </is>
      </c>
      <c r="S24" s="21" t="inlineStr">
        <is>
          <t xml:space="preserve">وصول غير مصرح بها قد يكشف خطط البنك الاستراتيجية ومواقفه الرقابية. | التقييم (السرية/السلامة/التوافر): 5/4/3 - درجة الأهمية: حرجة</t>
        </is>
      </c>
    </row>
    <row r="25" spans="2:19" x14ac:dyDescent="0.25">
      <c r="B25" s="20" t="inlineStr">
        <is>
          <t xml:space="preserve">A-012</t>
        </is>
      </c>
      <c r="C25" s="21" t="inlineStr">
        <is>
          <t xml:space="preserve">وثائق نظام إدارة أمن المعلومات (ISMS)</t>
        </is>
      </c>
      <c r="D25" s="21" t="inlineStr">
        <is>
          <t xml:space="preserve">معلومات</t>
        </is>
      </c>
      <c r="E25" s="21" t="inlineStr">
        <is>
          <t xml:space="preserve">السياسات والإجراءات والنماذج والسجلات: سياسة أمن المعلومات، وسياسة الاستخدام المقبول، ومنهجية المخاطر، وبيان شهية المخاطر، وسجل الأصول، وسجل المخاطر، وبيان قابلية التطبيق، وخطط BCP/DR، وتقارير التدقيق والأداء.</t>
        </is>
      </c>
      <c r="F25" s="21" t="inlineStr">
        <is>
          <t xml:space="preserve">تشغيل ISMS وإثبات الامتثال لـISO/IEC 27001:2022 ولجهات الرقابة ولشركات التدقيق الخارجي.</t>
        </is>
      </c>
      <c r="G25" s="21" t="inlineStr">
        <is>
          <t xml:space="preserve">مدير إدارة أمن المعلومات</t>
        </is>
      </c>
      <c r="H25" s="21" t="inlineStr">
        <is>
          <t xml:space="preserve">نعم</t>
        </is>
      </c>
      <c r="I25" s="21" t="inlineStr">
        <is>
          <t xml:space="preserve">متوسطة</t>
        </is>
      </c>
      <c r="J25" s="21" t="inlineStr">
        <is>
          <t xml:space="preserve">عالية</t>
        </is>
      </c>
      <c r="K25" s="21" t="inlineStr">
        <is>
          <t xml:space="preserve">عالية</t>
        </is>
      </c>
      <c r="L25" s="21" t="inlineStr">
        <is>
          <t xml:space="preserve">لا</t>
        </is>
      </c>
      <c r="M25" s="21" t="inlineStr">
        <is>
          <t xml:space="preserve">سري</t>
        </is>
      </c>
      <c r="N25" s="21" t="inlineStr">
        <is>
          <t xml:space="preserve">المقر الرئيسي - الرياض (SharePoint - مكتبة ISMS)</t>
        </is>
      </c>
      <c r="O25" s="21" t="inlineStr">
        <is>
          <t xml:space="preserve">ISMS-DOCS-01</t>
        </is>
      </c>
      <c r="P25" s="21" t="inlineStr">
        <is>
          <t xml:space="preserve">الإصدار الحالي + 3 سنوات للإصدارات السابقة</t>
        </is>
      </c>
      <c r="Q25" s="21" t="inlineStr">
        <is>
          <t xml:space="preserve">2026-01-05</t>
        </is>
      </c>
      <c r="R25" s="21" t="inlineStr">
        <is>
          <t xml:space="preserve">نشط</t>
        </is>
      </c>
      <c r="S25" s="21" t="inlineStr">
        <is>
          <t xml:space="preserve">تتضمن تفاصيل نقاط الضعف والضوابط؛ تصنيفها سري وتوزيعها مقيد. | التقييم (السرية/السلامة/التوافر): 4/4/3 - درجة الأهمية: عالية</t>
        </is>
      </c>
    </row>
    <row r="26" spans="2:19" x14ac:dyDescent="0.25">
      <c r="B26" s="20" t="inlineStr">
        <is>
          <t xml:space="preserve">A-013</t>
        </is>
      </c>
      <c r="C26" s="21" t="inlineStr">
        <is>
          <t xml:space="preserve">الكود المصدري لتطبيقات البنك</t>
        </is>
      </c>
      <c r="D26" s="21" t="inlineStr">
        <is>
          <t xml:space="preserve">معلومات</t>
        </is>
      </c>
      <c r="E26" s="21" t="inlineStr">
        <is>
          <t xml:space="preserve">الكود المصدري لتطبيق آفاق بلس ومنصة آفاق نت والأنظمة الداخلية، المطوَّر داخلياً وبالتعاون مع شركة خارجية متخصصة.</t>
        </is>
      </c>
      <c r="F26" s="21" t="inlineStr">
        <is>
          <t xml:space="preserve">تطوير وصيانة القنوات الرقمية وإضافة الميزات ومعالجة الثغرات.</t>
        </is>
      </c>
      <c r="G26" s="21" t="inlineStr">
        <is>
          <t xml:space="preserve">رئيس قسم تطوير البرمجيات</t>
        </is>
      </c>
      <c r="H26" s="21" t="inlineStr">
        <is>
          <t xml:space="preserve">لا</t>
        </is>
      </c>
      <c r="I26" s="21" t="inlineStr">
        <is>
          <t xml:space="preserve">عالية</t>
        </is>
      </c>
      <c r="J26" s="21" t="inlineStr">
        <is>
          <t xml:space="preserve">عالية</t>
        </is>
      </c>
      <c r="K26" s="21" t="inlineStr">
        <is>
          <t xml:space="preserve">عالية</t>
        </is>
      </c>
      <c r="L26" s="21" t="inlineStr">
        <is>
          <t xml:space="preserve">لا</t>
        </is>
      </c>
      <c r="M26" s="21" t="inlineStr">
        <is>
          <t xml:space="preserve">سري للغاية</t>
        </is>
      </c>
      <c r="N26" s="21" t="inlineStr">
        <is>
          <t xml:space="preserve">مركز البيانات الرئيسي - الرياض (GitLab Enterprise)</t>
        </is>
      </c>
      <c r="O26" s="21" t="inlineStr">
        <is>
          <t xml:space="preserve">GIT-SRC-01</t>
        </is>
      </c>
      <c r="P26" s="21" t="inlineStr">
        <is>
          <t xml:space="preserve">دورة حياة التطبيق + 5 سنوات</t>
        </is>
      </c>
      <c r="Q26" s="21" t="inlineStr">
        <is>
          <t xml:space="preserve">2020-01-01</t>
        </is>
      </c>
      <c r="R26" s="21" t="inlineStr">
        <is>
          <t xml:space="preserve">نشط</t>
        </is>
      </c>
      <c r="S26" s="21" t="inlineStr">
        <is>
          <t xml:space="preserve">تسريبه يكشف الثغرات المنطقية وخوارزميات التحقق ويعرّض القنوات الرقمية لهجمات موجهة. | التقييم (السرية/السلامة/التوافر): 5/4/3 - درجة الأهمية: حرجة</t>
        </is>
      </c>
    </row>
    <row r="27" spans="2:19" x14ac:dyDescent="0.25">
      <c r="B27" s="20" t="inlineStr">
        <is>
          <t xml:space="preserve">A-014</t>
        </is>
      </c>
      <c r="C27" s="21" t="inlineStr">
        <is>
          <t xml:space="preserve">وثائق ومخططات البنية التحتية للشبكة</t>
        </is>
      </c>
      <c r="D27" s="21" t="inlineStr">
        <is>
          <t xml:space="preserve">معلومات</t>
        </is>
      </c>
      <c r="E27" s="21" t="inlineStr">
        <is>
          <t xml:space="preserve">وثائق تصميم وتكوين البنية التحتية، وخرائط الشبكة، وتفاصيل عناوين IP والمنافذ، وإعدادات جدران الحماية وأنظمة كشف التسلل، وتكوينات الأنظمة الأمنية.</t>
        </is>
      </c>
      <c r="F27" s="21" t="inlineStr">
        <is>
          <t xml:space="preserve">تشغيل الشبكة وصيانتها، وتنفيذ التغييرات، والاستجابة للحوادث.</t>
        </is>
      </c>
      <c r="G27" s="21" t="inlineStr">
        <is>
          <t xml:space="preserve">مدير قسم البنية التحتية والشبكات</t>
        </is>
      </c>
      <c r="H27" s="21" t="inlineStr">
        <is>
          <t xml:space="preserve">لا</t>
        </is>
      </c>
      <c r="I27" s="21" t="inlineStr">
        <is>
          <t xml:space="preserve">متوسطة</t>
        </is>
      </c>
      <c r="J27" s="21" t="inlineStr">
        <is>
          <t xml:space="preserve">عالية</t>
        </is>
      </c>
      <c r="K27" s="21" t="inlineStr">
        <is>
          <t xml:space="preserve">عالية</t>
        </is>
      </c>
      <c r="L27" s="21" t="inlineStr">
        <is>
          <t xml:space="preserve">لا</t>
        </is>
      </c>
      <c r="M27" s="21" t="inlineStr">
        <is>
          <t xml:space="preserve">سري للغاية</t>
        </is>
      </c>
      <c r="N27" s="21" t="inlineStr">
        <is>
          <t xml:space="preserve">مركز البيانات الرئيسي - الرياض + مركز التعافي بجدة</t>
        </is>
      </c>
      <c r="O27" s="21" t="inlineStr">
        <is>
          <t xml:space="preserve">NET-DOC-01</t>
        </is>
      </c>
      <c r="P27" s="21" t="inlineStr">
        <is>
          <t xml:space="preserve">الإصدار الحالي + 3 سنوات</t>
        </is>
      </c>
      <c r="Q27" s="21" t="inlineStr">
        <is>
          <t xml:space="preserve">2019-01-01</t>
        </is>
      </c>
      <c r="R27" s="21" t="inlineStr">
        <is>
          <t xml:space="preserve">نشط</t>
        </is>
      </c>
      <c r="S27" s="21" t="inlineStr">
        <is>
          <t xml:space="preserve">كشفها يسهّل على المهاجمين توجيه الهجمات وتجاوز التجزئة الشبكية. | التقييم (السرية/السلامة/التوافر): 5/4/3 - درجة الأهمية: حرجة</t>
        </is>
      </c>
    </row>
    <row r="28" spans="2:19" x14ac:dyDescent="0.25">
      <c r="B28" s="20" t="inlineStr">
        <is>
          <t xml:space="preserve">A-015</t>
        </is>
      </c>
      <c r="C28" s="21" t="inlineStr">
        <is>
          <t xml:space="preserve">كلمات المرور الإدارية ومفاتيح الوصول</t>
        </is>
      </c>
      <c r="D28" s="21" t="inlineStr">
        <is>
          <t xml:space="preserve">معلومات</t>
        </is>
      </c>
      <c r="E28" s="21" t="inlineStr">
        <is>
          <t xml:space="preserve">كلمات مرور حسابات المسؤولين ومفاتيح الوصول للأنظمة الحرجة؛ تُدار حالياً بشكل يدوي دون نظام لإدارة الوصول المميّز (PAM).</t>
        </is>
      </c>
      <c r="F28" s="21" t="inlineStr">
        <is>
          <t xml:space="preserve">إدارة الأنظمة والخوادم وقواعد البيانات وأجهزة الشبكة.</t>
        </is>
      </c>
      <c r="G28" s="21" t="inlineStr">
        <is>
          <t xml:space="preserve">مدير إدارة تقنية المعلومات</t>
        </is>
      </c>
      <c r="H28" s="21" t="inlineStr">
        <is>
          <t xml:space="preserve">لا</t>
        </is>
      </c>
      <c r="I28" s="21" t="inlineStr">
        <is>
          <t xml:space="preserve">عالية</t>
        </is>
      </c>
      <c r="J28" s="21" t="inlineStr">
        <is>
          <t xml:space="preserve">عالية</t>
        </is>
      </c>
      <c r="K28" s="21" t="inlineStr">
        <is>
          <t xml:space="preserve">عالية</t>
        </is>
      </c>
      <c r="L28" s="21" t="inlineStr">
        <is>
          <t xml:space="preserve">لا</t>
        </is>
      </c>
      <c r="M28" s="21" t="inlineStr">
        <is>
          <t xml:space="preserve">سري للغاية</t>
        </is>
      </c>
      <c r="N28" s="21" t="inlineStr">
        <is>
          <t xml:space="preserve">مركز البيانات الرئيسي - الرياض (ملفات وجداول يدوية لدى فرق تقنية المعلومات)</t>
        </is>
      </c>
      <c r="O28" s="21" t="inlineStr">
        <is>
          <t xml:space="preserve">CRED-ADM-01</t>
        </is>
      </c>
      <c r="P28" s="21" t="inlineStr">
        <is>
          <t xml:space="preserve">لا تنطبق - تُستبدل دورياً كل 90 يوماً</t>
        </is>
      </c>
      <c r="Q28" s="21" t="inlineStr">
        <is>
          <t xml:space="preserve">2019-01-01</t>
        </is>
      </c>
      <c r="R28" s="21" t="inlineStr">
        <is>
          <t xml:space="preserve">نشط</t>
        </is>
      </c>
      <c r="S28" s="21" t="inlineStr">
        <is>
          <t xml:space="preserve">فجوة جوهرية (G-03): الإدارة اليدوية والمشاركة ترفع خطر إساءة الاستخدام والاختراق. | التقييم (السرية/السلامة/التوافر): 5/5/4 - درجة الأهمية: حرجة</t>
        </is>
      </c>
    </row>
    <row r="29" spans="2:19" x14ac:dyDescent="0.25">
      <c r="B29" s="20" t="inlineStr">
        <is>
          <t xml:space="preserve">A-016</t>
        </is>
      </c>
      <c r="C29" s="21" t="inlineStr">
        <is>
          <t xml:space="preserve">مفاتيح التشفير والشهادات الرقمية</t>
        </is>
      </c>
      <c r="D29" s="21" t="inlineStr">
        <is>
          <t xml:space="preserve">معلومات</t>
        </is>
      </c>
      <c r="E29" s="21" t="inlineStr">
        <is>
          <t xml:space="preserve">مفاتيح التشفير وشهادات SSL/TLS لموقع البنك وبوابة آفاق نت وتطبيقات الخدمات وشهادات المصادقة المتبادلة مع شبكة المدفوعات وساما.</t>
        </is>
      </c>
      <c r="F29" s="21" t="inlineStr">
        <is>
          <t xml:space="preserve">تأمين الاتصالات وتشفير البيانات والمصادقة على الأنظمة.</t>
        </is>
      </c>
      <c r="G29" s="21" t="inlineStr">
        <is>
          <t xml:space="preserve">مدير قسم البنية التحتية والشبكات</t>
        </is>
      </c>
      <c r="H29" s="21" t="inlineStr">
        <is>
          <t xml:space="preserve">نعم</t>
        </is>
      </c>
      <c r="I29" s="21" t="inlineStr">
        <is>
          <t xml:space="preserve">عالية</t>
        </is>
      </c>
      <c r="J29" s="21" t="inlineStr">
        <is>
          <t xml:space="preserve">عالية</t>
        </is>
      </c>
      <c r="K29" s="21" t="inlineStr">
        <is>
          <t xml:space="preserve">عالية</t>
        </is>
      </c>
      <c r="L29" s="21" t="inlineStr">
        <is>
          <t xml:space="preserve">لا</t>
        </is>
      </c>
      <c r="M29" s="21" t="inlineStr">
        <is>
          <t xml:space="preserve">سري للغاية</t>
        </is>
      </c>
      <c r="N29" s="21" t="inlineStr">
        <is>
          <t xml:space="preserve">مركز البيانات الرئيسي - الرياض</t>
        </is>
      </c>
      <c r="O29" s="21" t="inlineStr">
        <is>
          <t xml:space="preserve">CERT-KEY-01</t>
        </is>
      </c>
      <c r="P29" s="21" t="inlineStr">
        <is>
          <t xml:space="preserve">دورة حياة الشهادة + سنة للأرشفة</t>
        </is>
      </c>
      <c r="Q29" s="21" t="inlineStr">
        <is>
          <t xml:space="preserve">2019-01-01</t>
        </is>
      </c>
      <c r="R29" s="21" t="inlineStr">
        <is>
          <t xml:space="preserve">نشط</t>
        </is>
      </c>
      <c r="S29" s="21" t="inlineStr">
        <is>
          <t xml:space="preserve">انتهاء صلاحية شهادة دون مراقبة سبّب حادث سمعة (INC-2026-004). | التقييم (السرية/السلامة/التوافر): 5/4/5 - درجة الأهمية: حرجة</t>
        </is>
      </c>
    </row>
    <row r="30" spans="2:19" x14ac:dyDescent="0.25">
      <c r="B30" s="20" t="inlineStr">
        <is>
          <t xml:space="preserve">A-017</t>
        </is>
      </c>
      <c r="C30" s="21" t="inlineStr">
        <is>
          <t xml:space="preserve">سجلات الأمان والأحداث (Security &amp; Event Logs)</t>
        </is>
      </c>
      <c r="D30" s="21" t="inlineStr">
        <is>
          <t xml:space="preserve">معلومات</t>
        </is>
      </c>
      <c r="E30" s="21" t="inlineStr">
        <is>
          <t xml:space="preserve">السجلات الأمنية وسجلات الأحداث المجمعة مركزياً من أجهزة الشبكة والخوادم والتطبيقات عبر خادم Syslog، وتُحلل يدوياً في غياب نظام SIEM.</t>
        </is>
      </c>
      <c r="F30" s="21" t="inlineStr">
        <is>
          <t xml:space="preserve">الكشف عن الحوادث الأمنية، والتحقيق الجنائي الرقمي، وإثبات الامتثال.</t>
        </is>
      </c>
      <c r="G30" s="21" t="inlineStr">
        <is>
          <t xml:space="preserve">مدير إدارة أمن المعلومات</t>
        </is>
      </c>
      <c r="H30" s="21" t="inlineStr">
        <is>
          <t xml:space="preserve">نعم</t>
        </is>
      </c>
      <c r="I30" s="21" t="inlineStr">
        <is>
          <t xml:space="preserve">متوسطة</t>
        </is>
      </c>
      <c r="J30" s="21" t="inlineStr">
        <is>
          <t xml:space="preserve">عالية</t>
        </is>
      </c>
      <c r="K30" s="21" t="inlineStr">
        <is>
          <t xml:space="preserve">متوسطة</t>
        </is>
      </c>
      <c r="L30" s="21" t="inlineStr">
        <is>
          <t xml:space="preserve">لا</t>
        </is>
      </c>
      <c r="M30" s="21" t="inlineStr">
        <is>
          <t xml:space="preserve">سري</t>
        </is>
      </c>
      <c r="N30" s="21" t="inlineStr">
        <is>
          <t xml:space="preserve">مركز البيانات الرئيسي - الرياض (خادم Syslog مركزي)</t>
        </is>
      </c>
      <c r="O30" s="21" t="inlineStr">
        <is>
          <t xml:space="preserve">LOG-SYS-01</t>
        </is>
      </c>
      <c r="P30" s="21" t="inlineStr">
        <is>
          <t xml:space="preserve">سنة واحدة قابلة للاستعلام + 5 سنوات مؤرشفة</t>
        </is>
      </c>
      <c r="Q30" s="21" t="inlineStr">
        <is>
          <t xml:space="preserve">2020-01-01</t>
        </is>
      </c>
      <c r="R30" s="21" t="inlineStr">
        <is>
          <t xml:space="preserve">نشط</t>
        </is>
      </c>
      <c r="S30" s="21" t="inlineStr">
        <is>
          <t xml:space="preserve">فجوة (G-05): التحليل اليدوي يبطئ الاكتشاف ويرفع زمن الاستجابة. | التقييم (السرية/السلامة/التوافر): 4/4/3 - درجة الأهمية: عالية</t>
        </is>
      </c>
    </row>
    <row r="31" spans="2:19" x14ac:dyDescent="0.25">
      <c r="B31" s="20" t="inlineStr">
        <is>
          <t xml:space="preserve">A-018</t>
        </is>
      </c>
      <c r="C31" s="21" t="inlineStr">
        <is>
          <t xml:space="preserve">تقارير فحص الثغرات واختبارات الاختراق</t>
        </is>
      </c>
      <c r="D31" s="21" t="inlineStr">
        <is>
          <t xml:space="preserve">معلومات</t>
        </is>
      </c>
      <c r="E31" s="21" t="inlineStr">
        <is>
          <t xml:space="preserve">تقارير الفحص الربع سنوي للثغرات (Qualys والاستشاري الخارجي) وتقارير اختبارات الاختراق ونتائجها وخطط معالجتها.</t>
        </is>
      </c>
      <c r="F31" s="21" t="inlineStr">
        <is>
          <t xml:space="preserve">إدارة الثغرات، وإثبات الامتثال لمتطلبات ساما، وتحسين الوضع الأمني.</t>
        </is>
      </c>
      <c r="G31" s="21" t="inlineStr">
        <is>
          <t xml:space="preserve">فريق تقييم المخاطر والثغرات</t>
        </is>
      </c>
      <c r="H31" s="21" t="inlineStr">
        <is>
          <t xml:space="preserve">نعم</t>
        </is>
      </c>
      <c r="I31" s="21" t="inlineStr">
        <is>
          <t xml:space="preserve">متوسطة</t>
        </is>
      </c>
      <c r="J31" s="21" t="inlineStr">
        <is>
          <t xml:space="preserve">متوسطة</t>
        </is>
      </c>
      <c r="K31" s="21" t="inlineStr">
        <is>
          <t xml:space="preserve">عالية</t>
        </is>
      </c>
      <c r="L31" s="21" t="inlineStr">
        <is>
          <t xml:space="preserve">لا</t>
        </is>
      </c>
      <c r="M31" s="21" t="inlineStr">
        <is>
          <t xml:space="preserve">سري للغاية</t>
        </is>
      </c>
      <c r="N31" s="21" t="inlineStr">
        <is>
          <t xml:space="preserve">المقر الرئيسي - الرياض (منصة Qualys السحابية + مكتبة ISMS)</t>
        </is>
      </c>
      <c r="O31" s="21" t="inlineStr">
        <is>
          <t xml:space="preserve">VULN-RPT-01</t>
        </is>
      </c>
      <c r="P31" s="21" t="inlineStr">
        <is>
          <t xml:space="preserve">3 سنوات</t>
        </is>
      </c>
      <c r="Q31" s="21" t="inlineStr">
        <is>
          <t xml:space="preserve">2023-01-01</t>
        </is>
      </c>
      <c r="R31" s="21" t="inlineStr">
        <is>
          <t xml:space="preserve">نشط</t>
        </is>
      </c>
      <c r="S31" s="21" t="inlineStr">
        <is>
          <t xml:space="preserve">آخر فحص (2026-07-14) كشف 3 ثغرات عالية و12 متوسطة و12 منخفضة (G-11). | التقييم (السرية/السلامة/التوافر): 5/3/2 - درجة الأهمية: عالية</t>
        </is>
      </c>
    </row>
    <row r="32" spans="2:19" x14ac:dyDescent="0.25">
      <c r="B32" s="20" t="inlineStr">
        <is>
          <t xml:space="preserve">A-019</t>
        </is>
      </c>
      <c r="C32" s="21" t="inlineStr">
        <is>
          <t xml:space="preserve">خطط استمرارية الأعمال والتعافي من الكوارث</t>
        </is>
      </c>
      <c r="D32" s="21" t="inlineStr">
        <is>
          <t xml:space="preserve">معلومات</t>
        </is>
      </c>
      <c r="E32" s="21" t="inlineStr">
        <is>
          <t xml:space="preserve">خطط BCP/DR ونتائج تحليل أثر الأعمال (BIA) وسيناريوهات التعافي وسجلات الاختبارات الدورية.</t>
        </is>
      </c>
      <c r="F32" s="21" t="inlineStr">
        <is>
          <t xml:space="preserve">استعادة العمليات والأنظمة الحرجة عند الانقطاع أو الكارثة والامتثال لمتطلبات ساما.</t>
        </is>
      </c>
      <c r="G32" s="21" t="inlineStr">
        <is>
          <t xml:space="preserve">مدير إدارة تقنية المعلومات</t>
        </is>
      </c>
      <c r="H32" s="21" t="inlineStr">
        <is>
          <t xml:space="preserve">نعم</t>
        </is>
      </c>
      <c r="I32" s="21" t="inlineStr">
        <is>
          <t xml:space="preserve">متوسطة</t>
        </is>
      </c>
      <c r="J32" s="21" t="inlineStr">
        <is>
          <t xml:space="preserve">عالية</t>
        </is>
      </c>
      <c r="K32" s="21" t="inlineStr">
        <is>
          <t xml:space="preserve">عالية</t>
        </is>
      </c>
      <c r="L32" s="21" t="inlineStr">
        <is>
          <t xml:space="preserve">لا</t>
        </is>
      </c>
      <c r="M32" s="21" t="inlineStr">
        <is>
          <t xml:space="preserve">سري</t>
        </is>
      </c>
      <c r="N32" s="21" t="inlineStr">
        <is>
          <t xml:space="preserve">المقر الرئيسي - الرياض + نسخة مؤمنة في مركز التعافي بجدة</t>
        </is>
      </c>
      <c r="O32" s="21" t="inlineStr">
        <is>
          <t xml:space="preserve">BCP-DR-01</t>
        </is>
      </c>
      <c r="P32" s="21" t="inlineStr">
        <is>
          <t xml:space="preserve">الإصدار الحالي + 5 سنوات لسجلات الاختبارات</t>
        </is>
      </c>
      <c r="Q32" s="21" t="inlineStr">
        <is>
          <t xml:space="preserve">2026-05-18</t>
        </is>
      </c>
      <c r="R32" s="21" t="inlineStr">
        <is>
          <t xml:space="preserve">نشط</t>
        </is>
      </c>
      <c r="S32" s="21" t="inlineStr">
        <is>
          <t xml:space="preserve">تتضمن تفاصيل الثغرات التشغيلية ونقاط الاستعادة؛ توزيعها مقيد للغاية. | التقييم (السرية/السلامة/التوافر): 4/4/4 - درجة الأهمية: حرجة</t>
        </is>
      </c>
    </row>
    <row r="33" spans="2:19" x14ac:dyDescent="0.25">
      <c r="B33" s="20" t="inlineStr">
        <is>
          <t xml:space="preserve">A-020</t>
        </is>
      </c>
      <c r="C33" s="21" t="inlineStr">
        <is>
          <t xml:space="preserve">تطبيق آفاق بلس للهاتف المحمول</t>
        </is>
      </c>
      <c r="D33" s="21" t="inlineStr">
        <is>
          <t xml:space="preserve">برمجيات</t>
        </is>
      </c>
      <c r="E33" s="21" t="inlineStr">
        <is>
          <t xml:space="preserve">التطبيق الرئيسي للخدمات المصرفية عبر الهاتف (iOS وAndroid) لإدارة الحسابات والتحويلات ودفع الفواتير والاستثمار؛ طُوِّر داخلياً بالتعاون مع شركة خارجية.</t>
        </is>
      </c>
      <c r="F33" s="21" t="inlineStr">
        <is>
          <t xml:space="preserve">القناة الرقمية الأولى لخدمة أكثر من 500,000 عميل.</t>
        </is>
      </c>
      <c r="G33" s="21" t="inlineStr">
        <is>
          <t xml:space="preserve">مدير قسم التطبيقات المصرفية</t>
        </is>
      </c>
      <c r="H33" s="21" t="inlineStr">
        <is>
          <t xml:space="preserve">نعم</t>
        </is>
      </c>
      <c r="I33" s="21" t="inlineStr">
        <is>
          <t xml:space="preserve">عالية</t>
        </is>
      </c>
      <c r="J33" s="21" t="inlineStr">
        <is>
          <t xml:space="preserve">عالية</t>
        </is>
      </c>
      <c r="K33" s="21" t="inlineStr">
        <is>
          <t xml:space="preserve">عالية</t>
        </is>
      </c>
      <c r="L33" s="21" t="inlineStr">
        <is>
          <t xml:space="preserve">نعم</t>
        </is>
      </c>
      <c r="M33" s="21" t="inlineStr">
        <is>
          <t xml:space="preserve">سري</t>
        </is>
      </c>
      <c r="N33" s="21" t="inlineStr">
        <is>
          <t xml:space="preserve">مركز البيانات الرئيسي - الرياض + متاجر التطبيقات (Apple/Google)</t>
        </is>
      </c>
      <c r="O33" s="21" t="inlineStr">
        <is>
          <t xml:space="preserve">APP-AFAQPLUS-01</t>
        </is>
      </c>
      <c r="P33" s="21" t="inlineStr">
        <is>
          <t xml:space="preserve">دورة حياة التطبيق</t>
        </is>
      </c>
      <c r="Q33" s="21" t="inlineStr">
        <is>
          <t xml:space="preserve">2020-06-01</t>
        </is>
      </c>
      <c r="R33" s="21" t="inlineStr">
        <is>
          <t xml:space="preserve">نشط</t>
        </is>
      </c>
      <c r="S33" s="21" t="inlineStr">
        <is>
          <t xml:space="preserve">كشف آخر فحص 3 ثغرات عالية فيه تتعلق بعدم كفاية التحقق من صحة المدخلات (حقن SQL). | التقييم (السرية/السلامة/التوافر): 5/5/5 - درجة الأهمية: حرجة</t>
        </is>
      </c>
    </row>
    <row r="34" spans="2:30" x14ac:dyDescent="0.25">
      <c r="B34" s="20" t="inlineStr">
        <is>
          <t xml:space="preserve">A-021</t>
        </is>
      </c>
      <c r="C34" s="21" t="inlineStr">
        <is>
          <t xml:space="preserve">منصة آفاق نت للخدمات المصرفية عبر الإنترنت</t>
        </is>
      </c>
      <c r="D34" s="21" t="inlineStr">
        <is>
          <t xml:space="preserve">برمجيات</t>
        </is>
      </c>
      <c r="E34" s="21" t="inlineStr">
        <is>
          <t xml:space="preserve">النسخة المبنية على المتصفح من الخدمات المصرفية الإلكترونية، بوظائف مشابهة للتطبيق مع ميزات إضافية لعملاء الشركات.</t>
        </is>
      </c>
      <c r="F34" s="21" t="inlineStr">
        <is>
          <t xml:space="preserve">خدمة العملاء عبر المتصفح وتمكين عملاء الشركات من إدارة حساباتهم وتحويلاتهم.</t>
        </is>
      </c>
      <c r="G34" s="21" t="inlineStr">
        <is>
          <t xml:space="preserve">مدير قسم التطبيقات المصرفية</t>
        </is>
      </c>
      <c r="H34" s="21" t="inlineStr">
        <is>
          <t xml:space="preserve">نعم</t>
        </is>
      </c>
      <c r="I34" s="21" t="inlineStr">
        <is>
          <t xml:space="preserve">عالية</t>
        </is>
      </c>
      <c r="J34" s="21" t="inlineStr">
        <is>
          <t xml:space="preserve">عالية</t>
        </is>
      </c>
      <c r="K34" s="21" t="inlineStr">
        <is>
          <t xml:space="preserve">عالية</t>
        </is>
      </c>
      <c r="L34" s="21" t="inlineStr">
        <is>
          <t xml:space="preserve">نعم</t>
        </is>
      </c>
      <c r="M34" s="21" t="inlineStr">
        <is>
          <t xml:space="preserve">سري</t>
        </is>
      </c>
      <c r="N34" s="21" t="inlineStr">
        <is>
          <t xml:space="preserve">مركز البيانات الرئيسي - الرياض (منطقة DMZ محمية بـFortiWeb)</t>
        </is>
      </c>
      <c r="O34" s="21" t="inlineStr">
        <is>
          <t xml:space="preserve">APP-AFAQNET-01</t>
        </is>
      </c>
      <c r="P34" s="21" t="inlineStr">
        <is>
          <t xml:space="preserve">دورة حياة المنصة</t>
        </is>
      </c>
      <c r="Q34" s="21" t="inlineStr">
        <is>
          <t xml:space="preserve">2019-09-01</t>
        </is>
      </c>
      <c r="R34" s="21" t="inlineStr">
        <is>
          <t xml:space="preserve">نشط</t>
        </is>
      </c>
      <c r="S34" s="21" t="inlineStr">
        <is>
          <t xml:space="preserve">7 ثغرات متوسطة في آخر فحص؛ وشهدت انقطاعاً كاملاً لمدة 3 ساعات (INC-2024-001). | التقييم (السرية/السلامة/التوافر): 5/5/5 - درجة الأهمية: حرجة</t>
        </is>
      </c>
    </row>
    <row r="35" spans="2:30" x14ac:dyDescent="0.25">
      <c r="B35" s="20" t="inlineStr">
        <is>
          <t xml:space="preserve">A-022</t>
        </is>
      </c>
      <c r="C35" s="21" t="inlineStr">
        <is>
          <t xml:space="preserve">نظام المعاملات المصرفية الأساسي (Core Banking)</t>
        </is>
      </c>
      <c r="D35" s="21" t="inlineStr">
        <is>
          <t xml:space="preserve">برمجيات</t>
        </is>
      </c>
      <c r="E35" s="21" t="inlineStr">
        <is>
          <t xml:space="preserve">نظام متكامل لإدارة العمليات المصرفية الأساسية: فتح الحسابات، وإدارة الودائع، ومعالجة القروض، وإدارة علاقات العملاء.</t>
        </is>
      </c>
      <c r="F35" s="21" t="inlineStr">
        <is>
          <t xml:space="preserve">العمود الفقري لجميع عمليات البنك اليومية.</t>
        </is>
      </c>
      <c r="G35" s="21" t="inlineStr">
        <is>
          <t xml:space="preserve">مدير قسم التطبيقات المصرفية</t>
        </is>
      </c>
      <c r="H35" s="21" t="inlineStr">
        <is>
          <t xml:space="preserve">نعم</t>
        </is>
      </c>
      <c r="I35" s="21" t="inlineStr">
        <is>
          <t xml:space="preserve">عالية</t>
        </is>
      </c>
      <c r="J35" s="21" t="inlineStr">
        <is>
          <t xml:space="preserve">عالية</t>
        </is>
      </c>
      <c r="K35" s="21" t="inlineStr">
        <is>
          <t xml:space="preserve">عالية</t>
        </is>
      </c>
      <c r="L35" s="21" t="inlineStr">
        <is>
          <t xml:space="preserve">نعم</t>
        </is>
      </c>
      <c r="M35" s="21" t="inlineStr">
        <is>
          <t xml:space="preserve">سري للغاية</t>
        </is>
      </c>
      <c r="N35" s="21" t="inlineStr">
        <is>
          <t xml:space="preserve">مركز البيانات الرئيسي - الرياض (عنقودي عالي التوفر)</t>
        </is>
      </c>
      <c r="O35" s="21" t="inlineStr">
        <is>
          <t xml:space="preserve">CORE-BANK-01</t>
        </is>
      </c>
      <c r="P35" s="21" t="inlineStr">
        <is>
          <t xml:space="preserve">دورة حياة النظام + 10 سنوات للبيانات</t>
        </is>
      </c>
      <c r="Q35" s="21" t="inlineStr">
        <is>
          <t xml:space="preserve">2018-01-01</t>
        </is>
      </c>
      <c r="R35" s="21" t="inlineStr">
        <is>
          <t xml:space="preserve">نشط</t>
        </is>
      </c>
      <c r="S35" s="21" t="inlineStr">
        <is>
          <t xml:space="preserve">أي توقف فيه يوقف الخدمات المصرفية كافة؛ هدف زمن الاستعادة (RTO) = ساعة واحدة. | التقييم (السرية/السلامة/التوافر): 5/5/5 - درجة الأهمية: حرجة</t>
        </is>
      </c>
    </row>
    <row r="36" spans="2:30" x14ac:dyDescent="0.25">
      <c r="B36" s="20" t="inlineStr">
        <is>
          <t xml:space="preserve">A-023</t>
        </is>
      </c>
      <c r="C36" s="21" t="inlineStr">
        <is>
          <t xml:space="preserve">نظام إدارة البطاقات (Card Management)</t>
        </is>
      </c>
      <c r="D36" s="21" t="inlineStr">
        <is>
          <t xml:space="preserve">برمجيات</t>
        </is>
      </c>
      <c r="E36" s="21" t="inlineStr">
        <is>
          <t xml:space="preserve">نظام متخصص لإصدار وتفعيل وإلغاء بطاقات الصراف الآلي والبطاقات الائتمانية، ومعالجة معاملات البطاقات ومراقبة الاحتيال.</t>
        </is>
      </c>
      <c r="F36" s="21" t="inlineStr">
        <is>
          <t xml:space="preserve">إدارة دورة حياة البطاقات ومعالجة مدفوعاتها والامتثال لمعايير بيانات حاملي البطاقات.</t>
        </is>
      </c>
      <c r="G36" s="21" t="inlineStr">
        <is>
          <t xml:space="preserve">مدير إدارة العمليات المصرفية</t>
        </is>
      </c>
      <c r="H36" s="21" t="inlineStr">
        <is>
          <t xml:space="preserve">نعم</t>
        </is>
      </c>
      <c r="I36" s="21" t="inlineStr">
        <is>
          <t xml:space="preserve">عالية</t>
        </is>
      </c>
      <c r="J36" s="21" t="inlineStr">
        <is>
          <t xml:space="preserve">عالية</t>
        </is>
      </c>
      <c r="K36" s="21" t="inlineStr">
        <is>
          <t xml:space="preserve">عالية</t>
        </is>
      </c>
      <c r="L36" s="21" t="inlineStr">
        <is>
          <t xml:space="preserve">نعم</t>
        </is>
      </c>
      <c r="M36" s="21" t="inlineStr">
        <is>
          <t xml:space="preserve">سري للغاية</t>
        </is>
      </c>
      <c r="N36" s="21" t="inlineStr">
        <is>
          <t xml:space="preserve">مركز البيانات الرئيسي - الرياض</t>
        </is>
      </c>
      <c r="O36" s="21" t="inlineStr">
        <is>
          <t xml:space="preserve">CARD-MGMT-01</t>
        </is>
      </c>
      <c r="P36" s="21" t="inlineStr">
        <is>
          <t xml:space="preserve">10 سنوات</t>
        </is>
      </c>
      <c r="Q36" s="21" t="inlineStr">
        <is>
          <t xml:space="preserve">2018-06-01</t>
        </is>
      </c>
      <c r="R36" s="21" t="inlineStr">
        <is>
          <t xml:space="preserve">نشط</t>
        </is>
      </c>
      <c r="S36" s="21" t="inlineStr">
        <is>
          <t xml:space="preserve">يتعامل مع بيانات حاملي البطاقات؛ يخضع لمتطلبات PCI DSS التعاقدية. | التقييم (السرية/السلامة/التوافر): 5/5/5 - درجة الأهمية: حرجة</t>
        </is>
      </c>
    </row>
    <row r="37" spans="2:30" x14ac:dyDescent="0.25">
      <c r="B37" s="20" t="inlineStr">
        <is>
          <t xml:space="preserve">A-024</t>
        </is>
      </c>
      <c r="C37" s="21" t="inlineStr">
        <is>
          <t xml:space="preserve">نظام الدفعات الفورية (Instant Payments)</t>
        </is>
      </c>
      <c r="D37" s="21" t="inlineStr">
        <is>
          <t xml:space="preserve">برمجيات</t>
        </is>
      </c>
      <c r="E37" s="21" t="inlineStr">
        <is>
          <t xml:space="preserve">نظام متصل بشبكة المدفوعات الوطنية لمعالجة التحويلات الفورية على مدار الساعة.</t>
        </is>
      </c>
      <c r="F37" s="21" t="inlineStr">
        <is>
          <t xml:space="preserve">تنفيذ التحويلات الفورية للعملاء والامتثال لتشغيل شبكة المدفوعات الوطنية.</t>
        </is>
      </c>
      <c r="G37" s="21" t="inlineStr">
        <is>
          <t xml:space="preserve">مدير إدارة العمليات المصرفية</t>
        </is>
      </c>
      <c r="H37" s="21" t="inlineStr">
        <is>
          <t xml:space="preserve">نعم</t>
        </is>
      </c>
      <c r="I37" s="21" t="inlineStr">
        <is>
          <t xml:space="preserve">عالية</t>
        </is>
      </c>
      <c r="J37" s="21" t="inlineStr">
        <is>
          <t xml:space="preserve">عالية</t>
        </is>
      </c>
      <c r="K37" s="21" t="inlineStr">
        <is>
          <t xml:space="preserve">عالية</t>
        </is>
      </c>
      <c r="L37" s="21" t="inlineStr">
        <is>
          <t xml:space="preserve">لا</t>
        </is>
      </c>
      <c r="M37" s="21" t="inlineStr">
        <is>
          <t xml:space="preserve">سري للغاية</t>
        </is>
      </c>
      <c r="N37" s="21" t="inlineStr">
        <is>
          <t xml:space="preserve">مركز البيانات الرئيسي - الرياض (اتصال مؤمن بشبكة المدفوعات الوطنية)</t>
        </is>
      </c>
      <c r="O37" s="21" t="inlineStr">
        <is>
          <t xml:space="preserve">PAY-INST-01</t>
        </is>
      </c>
      <c r="P37" s="21" t="inlineStr">
        <is>
          <t xml:space="preserve">10 سنوات</t>
        </is>
      </c>
      <c r="Q37" s="21" t="inlineStr">
        <is>
          <t xml:space="preserve">2021-01-01</t>
        </is>
      </c>
      <c r="R37" s="21" t="inlineStr">
        <is>
          <t xml:space="preserve">نشط</t>
        </is>
      </c>
      <c r="S37" s="21" t="inlineStr">
        <is>
          <t xml:space="preserve">تشغيله 24/7؛ انقطاعه يؤثر مباشرة على التزامات البنك تجاه شبكة المدفوعات. | التقييم (السرية/السلامة/التوافر): 4/5/5 - درجة الأهمية: حرجة</t>
        </is>
      </c>
    </row>
    <row r="38" spans="2:30" x14ac:dyDescent="0.25">
      <c r="B38" s="20" t="inlineStr">
        <is>
          <t xml:space="preserve">A-025</t>
        </is>
      </c>
      <c r="C38" s="21" t="inlineStr">
        <is>
          <t xml:space="preserve">نظام كشف الاحتيال (Fraud Detection)</t>
        </is>
      </c>
      <c r="D38" s="21" t="inlineStr">
        <is>
          <t xml:space="preserve">برمجيات</t>
        </is>
      </c>
      <c r="E38" s="21" t="inlineStr">
        <is>
          <t xml:space="preserve">نظام متخصص لتحليل المعاملات المالية والكشف عن الأنماط المشبوهة والاحتيالية في الوقت الفعلي.</t>
        </is>
      </c>
      <c r="F38" s="21" t="inlineStr">
        <is>
          <t xml:space="preserve">منع الاحتيال المالي وحماية أموال البنك والعملاء والامتثال لمتطلبات مكافحة غسل الأموال.</t>
        </is>
      </c>
      <c r="G38" s="21" t="inlineStr">
        <is>
          <t xml:space="preserve">مدير إدارة العمليات المصرفية</t>
        </is>
      </c>
      <c r="H38" s="21" t="inlineStr">
        <is>
          <t xml:space="preserve">نعم</t>
        </is>
      </c>
      <c r="I38" s="21" t="inlineStr">
        <is>
          <t xml:space="preserve">عالية</t>
        </is>
      </c>
      <c r="J38" s="21" t="inlineStr">
        <is>
          <t xml:space="preserve">عالية</t>
        </is>
      </c>
      <c r="K38" s="21" t="inlineStr">
        <is>
          <t xml:space="preserve">عالية</t>
        </is>
      </c>
      <c r="L38" s="21" t="inlineStr">
        <is>
          <t xml:space="preserve">لا</t>
        </is>
      </c>
      <c r="M38" s="21" t="inlineStr">
        <is>
          <t xml:space="preserve">سري</t>
        </is>
      </c>
      <c r="N38" s="21" t="inlineStr">
        <is>
          <t xml:space="preserve">مركز البيانات الرئيسي - الرياض</t>
        </is>
      </c>
      <c r="O38" s="21" t="inlineStr">
        <is>
          <t xml:space="preserve">FRAUD-DET-01</t>
        </is>
      </c>
      <c r="P38" s="21" t="inlineStr">
        <is>
          <t xml:space="preserve">5 سنوات للسجلات</t>
        </is>
      </c>
      <c r="Q38" s="21" t="inlineStr">
        <is>
          <t xml:space="preserve">2020-01-01</t>
        </is>
      </c>
      <c r="R38" s="21" t="inlineStr">
        <is>
          <t xml:space="preserve">نشط</t>
        </is>
      </c>
      <c r="S38" s="21" t="inlineStr">
        <is>
          <t xml:space="preserve">أوقف محاولة تحويل احتيالية بقيمة 150,000 ريال (INC-2025-003). | التقييم (السرية/السلامة/التوافر): 4/5/4 - درجة الأهمية: حرجة</t>
        </is>
      </c>
    </row>
    <row r="39" spans="2:30" x14ac:dyDescent="0.25">
      <c r="B39" s="20" t="inlineStr">
        <is>
          <t xml:space="preserve">A-026</t>
        </is>
      </c>
      <c r="C39" s="21" t="inlineStr">
        <is>
          <t xml:space="preserve">نظام تخطيط موارد المؤسسات (SAP ERP)</t>
        </is>
      </c>
      <c r="D39" s="21" t="inlineStr">
        <is>
          <t xml:space="preserve">برمجيات</t>
        </is>
      </c>
      <c r="E39" s="21" t="inlineStr">
        <is>
          <t xml:space="preserve">نظام متكامل لإدارة الموارد المالية والبشرية والمشتريات.</t>
        </is>
      </c>
      <c r="F39" s="21" t="inlineStr">
        <is>
          <t xml:space="preserve">الإدارة المالية والمشتريات وسلسلة التوريد والموارد البشرية.</t>
        </is>
      </c>
      <c r="G39" s="21" t="inlineStr">
        <is>
          <t xml:space="preserve">مدير الإدارة المالية</t>
        </is>
      </c>
      <c r="H39" s="21" t="inlineStr">
        <is>
          <t xml:space="preserve">نعم</t>
        </is>
      </c>
      <c r="I39" s="21" t="inlineStr">
        <is>
          <t xml:space="preserve">عالية</t>
        </is>
      </c>
      <c r="J39" s="21" t="inlineStr">
        <is>
          <t xml:space="preserve">عالية</t>
        </is>
      </c>
      <c r="K39" s="21" t="inlineStr">
        <is>
          <t xml:space="preserve">متوسطة</t>
        </is>
      </c>
      <c r="L39" s="21" t="inlineStr">
        <is>
          <t xml:space="preserve">نعم</t>
        </is>
      </c>
      <c r="M39" s="21" t="inlineStr">
        <is>
          <t xml:space="preserve">سري</t>
        </is>
      </c>
      <c r="N39" s="21" t="inlineStr">
        <is>
          <t xml:space="preserve">مركز البيانات الرئيسي - الرياض</t>
        </is>
      </c>
      <c r="O39" s="21" t="inlineStr">
        <is>
          <t xml:space="preserve">ERP-SAP-01</t>
        </is>
      </c>
      <c r="P39" s="21" t="inlineStr">
        <is>
          <t xml:space="preserve">10 سنوات</t>
        </is>
      </c>
      <c r="Q39" s="21" t="inlineStr">
        <is>
          <t xml:space="preserve">2018-01-01</t>
        </is>
      </c>
      <c r="R39" s="21" t="inlineStr">
        <is>
          <t xml:space="preserve">نشط</t>
        </is>
      </c>
      <c r="S39" s="21" t="inlineStr">
        <is>
          <t xml:space="preserve">يجمع البيانات المالية وبيانات الموردين؛ تكامله مع قواعد البيانات المالية حساس. | التقييم (السرية/السلامة/التوافر): 4/4/4 - درجة الأهمية: عالية</t>
        </is>
      </c>
    </row>
    <row r="40" spans="2:30" x14ac:dyDescent="0.25">
      <c r="B40" s="20" t="inlineStr">
        <is>
          <t xml:space="preserve">A-027</t>
        </is>
      </c>
      <c r="C40" s="21" t="inlineStr">
        <is>
          <t xml:space="preserve">نظام إدارة علاقات العملاء (Microsoft Dynamics CRM)</t>
        </is>
      </c>
      <c r="D40" s="21" t="inlineStr">
        <is>
          <t xml:space="preserve">برمجيات</t>
        </is>
      </c>
      <c r="E40" s="21" t="inlineStr">
        <is>
          <t xml:space="preserve">نظام لإدارة تفاعلات البنك مع العملاء الحاليين والمحتملين وبيانات الحملات التسويقية.</t>
        </is>
      </c>
      <c r="F40" s="21" t="inlineStr">
        <is>
          <t xml:space="preserve">المبيعات وخدمة العملاء والحملات التسويقية وتحليل سلوك العملاء.</t>
        </is>
      </c>
      <c r="G40" s="21" t="inlineStr">
        <is>
          <t xml:space="preserve">مدير إدارة التسويق وتجربة العميل</t>
        </is>
      </c>
      <c r="H40" s="21" t="inlineStr">
        <is>
          <t xml:space="preserve">نعم</t>
        </is>
      </c>
      <c r="I40" s="21" t="inlineStr">
        <is>
          <t xml:space="preserve">متوسطة</t>
        </is>
      </c>
      <c r="J40" s="21" t="inlineStr">
        <is>
          <t xml:space="preserve">متوسطة</t>
        </is>
      </c>
      <c r="K40" s="21" t="inlineStr">
        <is>
          <t xml:space="preserve">عالية</t>
        </is>
      </c>
      <c r="L40" s="21" t="inlineStr">
        <is>
          <t xml:space="preserve">نعم</t>
        </is>
      </c>
      <c r="M40" s="21" t="inlineStr">
        <is>
          <t xml:space="preserve">سري</t>
        </is>
      </c>
      <c r="N40" s="21" t="inlineStr">
        <is>
          <t xml:space="preserve">مركز البيانات الرئيسي - الرياض</t>
        </is>
      </c>
      <c r="O40" s="21" t="inlineStr">
        <is>
          <t xml:space="preserve">CRM-DYN-01</t>
        </is>
      </c>
      <c r="P40" s="21" t="inlineStr">
        <is>
          <t xml:space="preserve">5 سنوات</t>
        </is>
      </c>
      <c r="Q40" s="21" t="inlineStr">
        <is>
          <t xml:space="preserve">2021-03-01</t>
        </is>
      </c>
      <c r="R40" s="21" t="inlineStr">
        <is>
          <t xml:space="preserve">نشط</t>
        </is>
      </c>
      <c r="S40" s="21" t="inlineStr">
        <is>
          <t xml:space="preserve">سُرِّبت نسخة محلية منه على جهاز محمول غير مشفر (INC-2025-011). | التقييم (السرية/السلامة/التوافر): 4/3/3 - درجة الأهمية: عالية</t>
        </is>
      </c>
    </row>
    <row r="41" spans="2:30" x14ac:dyDescent="0.25">
      <c r="B41" s="20" t="inlineStr">
        <is>
          <t xml:space="preserve">A-028</t>
        </is>
      </c>
      <c r="C41" s="21" t="inlineStr">
        <is>
          <t xml:space="preserve">بيئة Microsoft Office 365 (البريد وTeams وSharePoint)</t>
        </is>
      </c>
      <c r="D41" s="21" t="inlineStr">
        <is>
          <t xml:space="preserve">خدمات</t>
        </is>
      </c>
      <c r="E41" s="21" t="inlineStr">
        <is>
          <t xml:space="preserve">البريد الإلكتروني المؤسسي وتطبيقات أوفيس وأدوات التعاون (Teams) ومشاركة الملفات (SharePoint) لجميع الموظفين.</t>
        </is>
      </c>
      <c r="F41" s="21" t="inlineStr">
        <is>
          <t xml:space="preserve">التواصل الداخلي والتعاون وحفظ الوثائق وإدارة مكتبة ISMS.</t>
        </is>
      </c>
      <c r="G41" s="21" t="inlineStr">
        <is>
          <t xml:space="preserve">مدير إدارة تقنية المعلومات</t>
        </is>
      </c>
      <c r="H41" s="21" t="inlineStr">
        <is>
          <t xml:space="preserve">نعم</t>
        </is>
      </c>
      <c r="I41" s="21" t="inlineStr">
        <is>
          <t xml:space="preserve">متوسطة</t>
        </is>
      </c>
      <c r="J41" s="21" t="inlineStr">
        <is>
          <t xml:space="preserve">عالية</t>
        </is>
      </c>
      <c r="K41" s="21" t="inlineStr">
        <is>
          <t xml:space="preserve">متوسطة</t>
        </is>
      </c>
      <c r="L41" s="21" t="inlineStr">
        <is>
          <t xml:space="preserve">نعم</t>
        </is>
      </c>
      <c r="M41" s="21" t="inlineStr">
        <is>
          <t xml:space="preserve">سري</t>
        </is>
      </c>
      <c r="N41" s="21" t="inlineStr">
        <is>
          <t xml:space="preserve">سحابة مايكروسوفت (مدارة ضمن مسؤولية مشتركة) + وصول من المقر والفروع</t>
        </is>
      </c>
      <c r="O41" s="21" t="inlineStr">
        <is>
          <t xml:space="preserve">M365-TEN-01</t>
        </is>
      </c>
      <c r="P41" s="21" t="inlineStr">
        <is>
          <t xml:space="preserve">حسب نوع الوثيقة (7 سنوات لوثائق الحوكمة)</t>
        </is>
      </c>
      <c r="Q41" s="21" t="inlineStr">
        <is>
          <t xml:space="preserve">2020-01-01</t>
        </is>
      </c>
      <c r="R41" s="21" t="inlineStr">
        <is>
          <t xml:space="preserve">نشط</t>
        </is>
      </c>
      <c r="S41" s="21" t="inlineStr">
        <is>
          <t xml:space="preserve">القناة الأولى لهجمات التصيد؛ محمية ببوابة Cisco Email Security والمصادقة متعددة العوامل. | التقييم (السرية/السلامة/التوافر): 4/4/4 - درجة الأهمية: عالية</t>
        </is>
      </c>
    </row>
    <row r="42" spans="2:30" x14ac:dyDescent="0.25">
      <c r="B42" s="20" t="inlineStr">
        <is>
          <t xml:space="preserve">A-029</t>
        </is>
      </c>
      <c r="C42" s="21" t="inlineStr">
        <is>
          <t xml:space="preserve">نظام الدليل النشط (Microsoft Active Directory)</t>
        </is>
      </c>
      <c r="D42" s="21" t="inlineStr">
        <is>
          <t xml:space="preserve">برمجيات</t>
        </is>
      </c>
      <c r="E42" s="21" t="inlineStr">
        <is>
          <t xml:space="preserve">نظام مركزي لإدارة حسابات المستخدمين والمجموعات الأمنية والصلاحيات في بيئة ويندوز.</t>
        </is>
      </c>
      <c r="F42" s="21" t="inlineStr">
        <is>
          <t xml:space="preserve">المصادقة والتفويض وإدارة دورة حياة الهويات لجميع موظفي البنك.</t>
        </is>
      </c>
      <c r="G42" s="21" t="inlineStr">
        <is>
          <t xml:space="preserve">مدير قسم البنية التحتية والشبكات</t>
        </is>
      </c>
      <c r="H42" s="21" t="inlineStr">
        <is>
          <t xml:space="preserve">لا</t>
        </is>
      </c>
      <c r="I42" s="21" t="inlineStr">
        <is>
          <t xml:space="preserve">عالية</t>
        </is>
      </c>
      <c r="J42" s="21" t="inlineStr">
        <is>
          <t xml:space="preserve">عالية</t>
        </is>
      </c>
      <c r="K42" s="21" t="inlineStr">
        <is>
          <t xml:space="preserve">متوسطة</t>
        </is>
      </c>
      <c r="L42" s="21" t="inlineStr">
        <is>
          <t xml:space="preserve">لا</t>
        </is>
      </c>
      <c r="M42" s="21" t="inlineStr">
        <is>
          <t xml:space="preserve">سري للغاية</t>
        </is>
      </c>
      <c r="N42" s="21" t="inlineStr">
        <is>
          <t xml:space="preserve">مركز البيانات الرئيسي - الرياض (وحدات تحكم نطاق متعددة)</t>
        </is>
      </c>
      <c r="O42" s="21" t="inlineStr">
        <is>
          <t xml:space="preserve">AD-DS-01</t>
        </is>
      </c>
      <c r="P42" s="21" t="inlineStr">
        <is>
          <t xml:space="preserve">دورة حياة الحساب</t>
        </is>
      </c>
      <c r="Q42" s="21" t="inlineStr">
        <is>
          <t xml:space="preserve">2018-01-01</t>
        </is>
      </c>
      <c r="R42" s="21" t="inlineStr">
        <is>
          <t xml:space="preserve">نشط</t>
        </is>
      </c>
      <c r="S42" s="21" t="inlineStr">
        <is>
          <t xml:space="preserve">اختراق حساب إداري فيه يمنح سيطرة واسعة على بيئة البنك. | التقييم (السرية/السلامة/التوافر): 5/5/5 - درجة الأهمية: حرجة</t>
        </is>
      </c>
    </row>
    <row r="43" spans="2:30" x14ac:dyDescent="0.25">
      <c r="B43" s="20" t="inlineStr">
        <is>
          <t xml:space="preserve">A-030</t>
        </is>
      </c>
      <c r="C43" s="21" t="inlineStr">
        <is>
          <t xml:space="preserve">نظام المصادقة متعددة العوامل (RSA SecurID)</t>
        </is>
      </c>
      <c r="D43" s="21" t="inlineStr">
        <is>
          <t xml:space="preserve">برمجيات</t>
        </is>
      </c>
      <c r="E43" s="21" t="inlineStr">
        <is>
          <t xml:space="preserve">نظام يضيف طبقة حماية عند الوصول عن بُعد إلى بعض الأنظمة الحساسة.</t>
        </is>
      </c>
      <c r="F43" s="21" t="inlineStr">
        <is>
          <t xml:space="preserve">تأمين الوصول عن بُعد للدخول الإداري والوصول إلى الأنظمة الحساسة.</t>
        </is>
      </c>
      <c r="G43" s="21" t="inlineStr">
        <is>
          <t xml:space="preserve">مدير إدارة أمن المعلومات</t>
        </is>
      </c>
      <c r="H43" s="21" t="inlineStr">
        <is>
          <t xml:space="preserve">لا</t>
        </is>
      </c>
      <c r="I43" s="21" t="inlineStr">
        <is>
          <t xml:space="preserve">متوسطة</t>
        </is>
      </c>
      <c r="J43" s="21" t="inlineStr">
        <is>
          <t xml:space="preserve">عالية</t>
        </is>
      </c>
      <c r="K43" s="21" t="inlineStr">
        <is>
          <t xml:space="preserve">متوسطة</t>
        </is>
      </c>
      <c r="L43" s="21" t="inlineStr">
        <is>
          <t xml:space="preserve">لا</t>
        </is>
      </c>
      <c r="M43" s="21" t="inlineStr">
        <is>
          <t xml:space="preserve">سري</t>
        </is>
      </c>
      <c r="N43" s="21" t="inlineStr">
        <is>
          <t xml:space="preserve">مركز البيانات الرئيسي - الرياض</t>
        </is>
      </c>
      <c r="O43" s="21" t="inlineStr">
        <is>
          <t xml:space="preserve">MFA-RSA-01</t>
        </is>
      </c>
      <c r="P43" s="21" t="inlineStr">
        <is>
          <t xml:space="preserve">دورة حياة النظام</t>
        </is>
      </c>
      <c r="Q43" s="21" t="inlineStr">
        <is>
          <t xml:space="preserve">2021-06-01</t>
        </is>
      </c>
      <c r="R43" s="21" t="inlineStr">
        <is>
          <t xml:space="preserve">نشط</t>
        </is>
      </c>
      <c r="S43" s="21" t="inlineStr">
        <is>
          <t xml:space="preserve">التغطية الحالية مقتصرة على بعض الأنظمة الحساسة؛ التوسع ليشمل جميع الموظفين ضمن خطة المعالجة. | التقييم (السرية/السلامة/التوافر): 4/4/4 - درجة الأهمية: عالية</t>
        </is>
      </c>
    </row>
    <row r="44" spans="2:30" x14ac:dyDescent="0.25">
      <c r="B44" s="20" t="inlineStr">
        <is>
          <t xml:space="preserve">A-031</t>
        </is>
      </c>
      <c r="C44" s="21" t="inlineStr">
        <is>
          <t xml:space="preserve">جدار الحماية الرئيسي (Palo Alto Networks - زوج عالي التوفر)</t>
        </is>
      </c>
      <c r="D44" s="21" t="inlineStr">
        <is>
          <t xml:space="preserve">أجهزة</t>
        </is>
      </c>
      <c r="E44" s="21" t="inlineStr">
        <is>
          <t xml:space="preserve">جيل حديث من جدران الحماية مع فحص عميق للحزم ومنع التسلل، بتكوين عالي التوفر (Active/Passive).</t>
        </is>
      </c>
      <c r="F44" s="21" t="inlineStr">
        <is>
          <t xml:space="preserve">حماية حدود شبكة البنك وتنفيذ سياسات التجزئة والتحكم في الاتصالات.</t>
        </is>
      </c>
      <c r="G44" s="21" t="inlineStr">
        <is>
          <t xml:space="preserve">مدير قسم البنية التحتية والشبكات</t>
        </is>
      </c>
      <c r="H44" s="21" t="inlineStr">
        <is>
          <t xml:space="preserve">لا</t>
        </is>
      </c>
      <c r="I44" s="21" t="inlineStr">
        <is>
          <t xml:space="preserve">عالية</t>
        </is>
      </c>
      <c r="J44" s="21" t="inlineStr">
        <is>
          <t xml:space="preserve">عالية</t>
        </is>
      </c>
      <c r="K44" s="21" t="inlineStr">
        <is>
          <t xml:space="preserve">متوسطة</t>
        </is>
      </c>
      <c r="L44" s="21" t="inlineStr">
        <is>
          <t xml:space="preserve">لا</t>
        </is>
      </c>
      <c r="M44" s="21" t="inlineStr">
        <is>
          <t xml:space="preserve">سري</t>
        </is>
      </c>
      <c r="N44" s="21" t="inlineStr">
        <is>
          <t xml:space="preserve">مركز البيانات الرئيسي - الرياض</t>
        </is>
      </c>
      <c r="O44" s="21" t="inlineStr">
        <is>
          <t xml:space="preserve">FW-PALO-01</t>
        </is>
      </c>
      <c r="P44" s="21" t="inlineStr">
        <is>
          <t xml:space="preserve">دورة حياة الجهاز (5 سنوات)</t>
        </is>
      </c>
      <c r="Q44" s="21" t="inlineStr">
        <is>
          <t xml:space="preserve">2022-01-01</t>
        </is>
      </c>
      <c r="R44" s="21" t="inlineStr">
        <is>
          <t xml:space="preserve">نشط</t>
        </is>
      </c>
      <c r="S44" s="21" t="inlineStr">
        <is>
          <t xml:space="preserve">تغيير خاطئ في قواعده سبّب انقطاع الخدمات 3 ساعات (INC-2024-001). | التقييم (السرية/السلامة/التوافر): 4/5/5 - درجة الأهمية: حرجة</t>
        </is>
      </c>
    </row>
    <row r="45" spans="2:30" x14ac:dyDescent="0.25">
      <c r="B45" s="20" t="inlineStr">
        <is>
          <t xml:space="preserve">A-032</t>
        </is>
      </c>
      <c r="C45" s="21" t="inlineStr">
        <is>
          <t xml:space="preserve">جدار حماية تطبيقات الويب (Fortinet FortiWeb)</t>
        </is>
      </c>
      <c r="D45" s="21" t="inlineStr">
        <is>
          <t xml:space="preserve">أجهزة</t>
        </is>
      </c>
      <c r="E45" s="21" t="inlineStr">
        <is>
          <t xml:space="preserve">نظام متخصص لحماية تطبيقات الويب من هجمات حقن SQL وCross-Site Scripting وغيرها.</t>
        </is>
      </c>
      <c r="F45" s="21" t="inlineStr">
        <is>
          <t xml:space="preserve">حماية منصة آفاق نت والبوابات الإلكترونية المكشوفة للعملاء.</t>
        </is>
      </c>
      <c r="G45" s="21" t="inlineStr">
        <is>
          <t xml:space="preserve">مدير قسم البنية التحتية والشبكات</t>
        </is>
      </c>
      <c r="H45" s="21" t="inlineStr">
        <is>
          <t xml:space="preserve">لا</t>
        </is>
      </c>
      <c r="I45" s="21" t="inlineStr">
        <is>
          <t xml:space="preserve">عالية</t>
        </is>
      </c>
      <c r="J45" s="21" t="inlineStr">
        <is>
          <t xml:space="preserve">عالية</t>
        </is>
      </c>
      <c r="K45" s="21" t="inlineStr">
        <is>
          <t xml:space="preserve">متوسطة</t>
        </is>
      </c>
      <c r="L45" s="21" t="inlineStr">
        <is>
          <t xml:space="preserve">لا</t>
        </is>
      </c>
      <c r="M45" s="21" t="inlineStr">
        <is>
          <t xml:space="preserve">سري</t>
        </is>
      </c>
      <c r="N45" s="21" t="inlineStr">
        <is>
          <t xml:space="preserve">مركز البيانات الرئيسي - الرياض (منطقة DMZ)</t>
        </is>
      </c>
      <c r="O45" s="21" t="inlineStr">
        <is>
          <t xml:space="preserve">WAF-FORTI-01</t>
        </is>
      </c>
      <c r="P45" s="21" t="inlineStr">
        <is>
          <t xml:space="preserve">دورة حياة الجهاز</t>
        </is>
      </c>
      <c r="Q45" s="21" t="inlineStr">
        <is>
          <t xml:space="preserve">2022-01-01</t>
        </is>
      </c>
      <c r="R45" s="21" t="inlineStr">
        <is>
          <t xml:space="preserve">نشط</t>
        </is>
      </c>
      <c r="S45" s="21" t="inlineStr">
        <is>
          <t xml:space="preserve">يُكمّل معالجة ثغرات المدخلات في التطبيقات ولا يغني عن تأمين الكود. | التقييم (السرية/السلامة/التوافر): 4/4/4 - درجة الأهمية: عالية</t>
        </is>
      </c>
    </row>
    <row r="46" spans="2:30" x14ac:dyDescent="0.25">
      <c r="B46" s="20" t="inlineStr">
        <is>
          <t xml:space="preserve">A-033</t>
        </is>
      </c>
      <c r="C46" s="21" t="inlineStr">
        <is>
          <t xml:space="preserve">أنظمة كشف ومنع التسلل (IDS/IPS)</t>
        </is>
      </c>
      <c r="D46" s="21" t="inlineStr">
        <is>
          <t xml:space="preserve">أجهزة</t>
        </is>
      </c>
      <c r="E46" s="21" t="inlineStr">
        <is>
          <t xml:space="preserve">أنظمة شبكية لرصد ومنع الأنشطة الضارة داخل شبكة البنك وعلى حدودها.</t>
        </is>
      </c>
      <c r="F46" s="21" t="inlineStr">
        <is>
          <t xml:space="preserve">الكشف عن الهجمات ومنعها ودعم التحقيقات الأمنية.</t>
        </is>
      </c>
      <c r="G46" s="21" t="inlineStr">
        <is>
          <t xml:space="preserve">فريق العمليات الأمنية (SOC)</t>
        </is>
      </c>
      <c r="H46" s="21" t="inlineStr">
        <is>
          <t xml:space="preserve">لا</t>
        </is>
      </c>
      <c r="I46" s="21" t="inlineStr">
        <is>
          <t xml:space="preserve">عالية</t>
        </is>
      </c>
      <c r="J46" s="21" t="inlineStr">
        <is>
          <t xml:space="preserve">عالية</t>
        </is>
      </c>
      <c r="K46" s="21" t="inlineStr">
        <is>
          <t xml:space="preserve">متوسطة</t>
        </is>
      </c>
      <c r="L46" s="21" t="inlineStr">
        <is>
          <t xml:space="preserve">لا</t>
        </is>
      </c>
      <c r="M46" s="21" t="inlineStr">
        <is>
          <t xml:space="preserve">سري</t>
        </is>
      </c>
      <c r="N46" s="21" t="inlineStr">
        <is>
          <t xml:space="preserve">مركز البيانات الرئيسي - الرياض والفروع الكبيرة</t>
        </is>
      </c>
      <c r="O46" s="21" t="inlineStr">
        <is>
          <t xml:space="preserve">IDS-IPS-01</t>
        </is>
      </c>
      <c r="P46" s="21" t="inlineStr">
        <is>
          <t xml:space="preserve">دورة حياة الجهاز</t>
        </is>
      </c>
      <c r="Q46" s="21" t="inlineStr">
        <is>
          <t xml:space="preserve">2021-01-01</t>
        </is>
      </c>
      <c r="R46" s="21" t="inlineStr">
        <is>
          <t xml:space="preserve">نشط</t>
        </is>
      </c>
      <c r="S46" s="21" t="inlineStr">
        <is>
          <t xml:space="preserve">تنبيهاته تُراجع يدوياً في غياب SIEM؛ يؤثر على سرعة الكشف. | التقييم (السرية/السلامة/التوافر): 4/4/4 - درجة الأهمية: عالية</t>
        </is>
      </c>
    </row>
    <row r="47" spans="2:30" x14ac:dyDescent="0.25">
      <c r="B47" s="20" t="inlineStr">
        <is>
          <t xml:space="preserve">A-034</t>
        </is>
      </c>
      <c r="C47" s="21" t="inlineStr">
        <is>
          <t xml:space="preserve">حل مكافحة البرمجيات الخبيثة (Trend Micro)</t>
        </is>
      </c>
      <c r="D47" s="21" t="inlineStr">
        <is>
          <t xml:space="preserve">برمجيات</t>
        </is>
      </c>
      <c r="E47" s="21" t="inlineStr">
        <is>
          <t xml:space="preserve">حل لإدارة الحماية من البرمجيات الخبيثة على الأجهزة الطرفية والخوادم مع وحدة إدارة مركزية.</t>
        </is>
      </c>
      <c r="F47" s="21" t="inlineStr">
        <is>
          <t xml:space="preserve">الوقاية من الفيروسات وبرمجيات الفدية على 2,500 جهاز طرفي و200+ خادم افتراضي.</t>
        </is>
      </c>
      <c r="G47" s="21" t="inlineStr">
        <is>
          <t xml:space="preserve">فريق العمليات الأمنية (SOC)</t>
        </is>
      </c>
      <c r="H47" s="21" t="inlineStr">
        <is>
          <t xml:space="preserve">لا</t>
        </is>
      </c>
      <c r="I47" s="21" t="inlineStr">
        <is>
          <t xml:space="preserve">عالية</t>
        </is>
      </c>
      <c r="J47" s="21" t="inlineStr">
        <is>
          <t xml:space="preserve">عالية</t>
        </is>
      </c>
      <c r="K47" s="21" t="inlineStr">
        <is>
          <t xml:space="preserve">متوسطة</t>
        </is>
      </c>
      <c r="L47" s="21" t="inlineStr">
        <is>
          <t xml:space="preserve">لا</t>
        </is>
      </c>
      <c r="M47" s="21" t="inlineStr">
        <is>
          <t xml:space="preserve">سري</t>
        </is>
      </c>
      <c r="N47" s="21" t="inlineStr">
        <is>
          <t xml:space="preserve">جميع المواقع + وحدة إدارة في مركز البيانات الرئيسي</t>
        </is>
      </c>
      <c r="O47" s="21" t="inlineStr">
        <is>
          <t xml:space="preserve">AV-TREND-01</t>
        </is>
      </c>
      <c r="P47" s="21" t="inlineStr">
        <is>
          <t xml:space="preserve">دورة حياة الترخيص</t>
        </is>
      </c>
      <c r="Q47" s="21" t="inlineStr">
        <is>
          <t xml:space="preserve">2021-01-01</t>
        </is>
      </c>
      <c r="R47" s="21" t="inlineStr">
        <is>
          <t xml:space="preserve">نشط</t>
        </is>
      </c>
      <c r="S47" s="21" t="inlineStr">
        <is>
          <t xml:space="preserve">لا يشمل قدرات EDR المتقدمة؛ الترقية ضمن خطة معالجة مخاطر الفدية. | التقييم (السرية/السلامة/التوافر): 4/4/4 - درجة الأهمية: عالية</t>
        </is>
      </c>
    </row>
    <row r="48" spans="2:30" x14ac:dyDescent="0.25">
      <c r="B48" s="20" t="inlineStr">
        <is>
          <t xml:space="preserve">A-035</t>
        </is>
      </c>
      <c r="C48" s="21" t="inlineStr">
        <is>
          <t xml:space="preserve">بوابة البريد الإلكتروني الآمن (Cisco Email Security)</t>
        </is>
      </c>
      <c r="D48" s="21" t="inlineStr">
        <is>
          <t xml:space="preserve">أجهزة</t>
        </is>
      </c>
      <c r="E48" s="21" t="inlineStr">
        <is>
          <t xml:space="preserve">نظام لتصفية البريد الإلكتروني وحماية الموظفين من هجمات التصيد والبرمجيات الخبيثة والمرفقات الضارة.</t>
        </is>
      </c>
      <c r="F48" s="21" t="inlineStr">
        <is>
          <t xml:space="preserve">حماية قناة البريد الواردة والصادرة لـ2,500 موظف.</t>
        </is>
      </c>
      <c r="G48" s="21" t="inlineStr">
        <is>
          <t xml:space="preserve">فريق العمليات الأمنية (SOC)</t>
        </is>
      </c>
      <c r="H48" s="21" t="inlineStr">
        <is>
          <t xml:space="preserve">لا</t>
        </is>
      </c>
      <c r="I48" s="21" t="inlineStr">
        <is>
          <t xml:space="preserve">متوسطة</t>
        </is>
      </c>
      <c r="J48" s="21" t="inlineStr">
        <is>
          <t xml:space="preserve">عالية</t>
        </is>
      </c>
      <c r="K48" s="21" t="inlineStr">
        <is>
          <t xml:space="preserve">متوسطة</t>
        </is>
      </c>
      <c r="L48" s="21" t="inlineStr">
        <is>
          <t xml:space="preserve">لا</t>
        </is>
      </c>
      <c r="M48" s="21" t="inlineStr">
        <is>
          <t xml:space="preserve">سري</t>
        </is>
      </c>
      <c r="N48" s="21" t="inlineStr">
        <is>
          <t xml:space="preserve">مركز البيانات الرئيسي - الرياض</t>
        </is>
      </c>
      <c r="O48" s="21" t="inlineStr">
        <is>
          <t xml:space="preserve">ESG-CISCO-01</t>
        </is>
      </c>
      <c r="P48" s="21" t="inlineStr">
        <is>
          <t xml:space="preserve">دورة حياة الجهاز</t>
        </is>
      </c>
      <c r="Q48" s="21" t="inlineStr">
        <is>
          <t xml:space="preserve">2021-01-01</t>
        </is>
      </c>
      <c r="R48" s="21" t="inlineStr">
        <is>
          <t xml:space="preserve">نشط</t>
        </is>
      </c>
      <c r="S48" s="21" t="inlineStr">
        <is>
          <t xml:space="preserve">رغم وجودها نجحت حملة تصيد في استهداف الإدارة المالية (INC-2025-003). | التقييم (السرية/السلامة/التوافر): 3/4/4 - درجة الأهمية: عالية</t>
        </is>
      </c>
    </row>
    <row r="49" spans="2:30" x14ac:dyDescent="0.25">
      <c r="B49" s="20" t="inlineStr">
        <is>
          <t xml:space="preserve">A-036</t>
        </is>
      </c>
      <c r="C49" s="21" t="inlineStr">
        <is>
          <t xml:space="preserve">منصة إدارة الثغرات (Qualys)</t>
        </is>
      </c>
      <c r="D49" s="21" t="inlineStr">
        <is>
          <t xml:space="preserve">خدمات</t>
        </is>
      </c>
      <c r="E49" s="21" t="inlineStr">
        <is>
          <t xml:space="preserve">منصة سحابية لفحص الثغرات وإدارتها، تُستخدم لفحص الأنظمة الخارجية بشكل ربع سنوي.</t>
        </is>
      </c>
      <c r="F49" s="21" t="inlineStr">
        <is>
          <t xml:space="preserve">اكتشاف الثغرات وترتيب أولويات معالجتها وإثبات الامتثال لمتطلبات ساما.</t>
        </is>
      </c>
      <c r="G49" s="21" t="inlineStr">
        <is>
          <t xml:space="preserve">فريق تقييم المخاطر والثغرات</t>
        </is>
      </c>
      <c r="H49" s="21" t="inlineStr">
        <is>
          <t xml:space="preserve">لا</t>
        </is>
      </c>
      <c r="I49" s="21" t="inlineStr">
        <is>
          <t xml:space="preserve">متوسطة</t>
        </is>
      </c>
      <c r="J49" s="21" t="inlineStr">
        <is>
          <t xml:space="preserve">متوسطة</t>
        </is>
      </c>
      <c r="K49" s="21" t="inlineStr">
        <is>
          <t xml:space="preserve">متوسطة</t>
        </is>
      </c>
      <c r="L49" s="21" t="inlineStr">
        <is>
          <t xml:space="preserve">لا</t>
        </is>
      </c>
      <c r="M49" s="21" t="inlineStr">
        <is>
          <t xml:space="preserve">سري</t>
        </is>
      </c>
      <c r="N49" s="21" t="inlineStr">
        <is>
          <t xml:space="preserve">سحابة Qualys (AWS) + وكلاء فحص داخل شبكة البنك</t>
        </is>
      </c>
      <c r="O49" s="21" t="inlineStr">
        <is>
          <t xml:space="preserve">VULN-QUALYS-01</t>
        </is>
      </c>
      <c r="P49" s="21" t="inlineStr">
        <is>
          <t xml:space="preserve">مدة العقد</t>
        </is>
      </c>
      <c r="Q49" s="21" t="inlineStr">
        <is>
          <t xml:space="preserve">2023-01-01</t>
        </is>
      </c>
      <c r="R49" s="21" t="inlineStr">
        <is>
          <t xml:space="preserve">نشط</t>
        </is>
      </c>
      <c r="S49" s="21" t="inlineStr">
        <is>
          <t xml:space="preserve">نتائجها تُغذي سجل المخاطر وخطة الترقيع الشهرية. | التقييم (السرية/السلامة/التوافر): 4/3/3 - درجة الأهمية: عالية</t>
        </is>
      </c>
    </row>
    <row r="50" spans="2:30" x14ac:dyDescent="0.25">
      <c r="B50" s="20" t="inlineStr">
        <is>
          <t xml:space="preserve">A-037</t>
        </is>
      </c>
      <c r="C50" s="21" t="inlineStr">
        <is>
          <t xml:space="preserve">الخوادم الفعلية وبيئة VMware vSphere</t>
        </is>
      </c>
      <c r="D50" s="21" t="inlineStr">
        <is>
          <t xml:space="preserve">أجهزة</t>
        </is>
      </c>
      <c r="E50" s="21" t="inlineStr">
        <is>
          <t xml:space="preserve">40 خادماً فعلياً (HP ProLiant وDell PowerEdge) في مركز البيانات الرئيسي، وبيئة افتراضية تضم أكثر من 200 خادم افتراضي على VMware vSphere، و10 خوادم فعلية مع بيئة افتراضية مصغرة في مركز التعافي بجدة.</t>
        </is>
      </c>
      <c r="F50" s="21" t="inlineStr">
        <is>
          <t xml:space="preserve">استضافة جميع أنظمة البنك وتطبيقاته وخدماته.</t>
        </is>
      </c>
      <c r="G50" s="21" t="inlineStr">
        <is>
          <t xml:space="preserve">مدير إدارة تقنية المعلومات</t>
        </is>
      </c>
      <c r="H50" s="21" t="inlineStr">
        <is>
          <t xml:space="preserve">لا</t>
        </is>
      </c>
      <c r="I50" s="21" t="inlineStr">
        <is>
          <t xml:space="preserve">عالية</t>
        </is>
      </c>
      <c r="J50" s="21" t="inlineStr">
        <is>
          <t xml:space="preserve">عالية</t>
        </is>
      </c>
      <c r="K50" s="21" t="inlineStr">
        <is>
          <t xml:space="preserve">متوسطة</t>
        </is>
      </c>
      <c r="L50" s="21" t="inlineStr">
        <is>
          <t xml:space="preserve">لا</t>
        </is>
      </c>
      <c r="M50" s="21" t="inlineStr">
        <is>
          <t xml:space="preserve">سري</t>
        </is>
      </c>
      <c r="N50" s="21" t="inlineStr">
        <is>
          <t xml:space="preserve">مركز البيانات الرئيسي - الرياض (الطابق الثالث) + مركز التعافي بجدة</t>
        </is>
      </c>
      <c r="O50" s="21" t="inlineStr">
        <is>
          <t xml:space="preserve">SRV-VMW-01</t>
        </is>
      </c>
      <c r="P50" s="21" t="inlineStr">
        <is>
          <t xml:space="preserve">دورة حياة الجهاز (5 سنوات)</t>
        </is>
      </c>
      <c r="Q50" s="21" t="inlineStr">
        <is>
          <t xml:space="preserve">2019-01-01</t>
        </is>
      </c>
      <c r="R50" s="21" t="inlineStr">
        <is>
          <t xml:space="preserve">نشط</t>
        </is>
      </c>
      <c r="S50" s="21" t="inlineStr">
        <is>
          <t xml:space="preserve">تعطلها يوقف الخدمات المصرفية؛ مغطاة بأنظمة UPS ومولدات وتكييف دقيق. | التقييم (السرية/السلامة/التوافر): 4/5/5 - درجة الأهمية: حرجة</t>
        </is>
      </c>
    </row>
    <row r="51" spans="2:30" x14ac:dyDescent="0.25">
      <c r="B51" s="20" t="inlineStr">
        <is>
          <t xml:space="preserve">A-038</t>
        </is>
      </c>
      <c r="C51" s="21" t="inlineStr">
        <is>
          <t xml:space="preserve">أنظمة التخزين المركزية (NetApp / Dell EMC)</t>
        </is>
      </c>
      <c r="D51" s="21" t="inlineStr">
        <is>
          <t xml:space="preserve">أجهزة</t>
        </is>
      </c>
      <c r="E51" s="21" t="inlineStr">
        <is>
          <t xml:space="preserve">أنظمة تخزين مركزية بسعة إجمالية تزيد على 200 تيرابايت تستضيف قواعد البيانات والملفات والنسخ.</t>
        </is>
      </c>
      <c r="F51" s="21" t="inlineStr">
        <is>
          <t xml:space="preserve">تخزين بيانات البنك التشغيلية والتاريخية.</t>
        </is>
      </c>
      <c r="G51" s="21" t="inlineStr">
        <is>
          <t xml:space="preserve">مدير إدارة تقنية المعلومات</t>
        </is>
      </c>
      <c r="H51" s="21" t="inlineStr">
        <is>
          <t xml:space="preserve">لا</t>
        </is>
      </c>
      <c r="I51" s="21" t="inlineStr">
        <is>
          <t xml:space="preserve">عالية</t>
        </is>
      </c>
      <c r="J51" s="21" t="inlineStr">
        <is>
          <t xml:space="preserve">عالية</t>
        </is>
      </c>
      <c r="K51" s="21" t="inlineStr">
        <is>
          <t xml:space="preserve">متوسطة</t>
        </is>
      </c>
      <c r="L51" s="21" t="inlineStr">
        <is>
          <t xml:space="preserve">لا</t>
        </is>
      </c>
      <c r="M51" s="21" t="inlineStr">
        <is>
          <t xml:space="preserve">سري</t>
        </is>
      </c>
      <c r="N51" s="21" t="inlineStr">
        <is>
          <t xml:space="preserve">مركز البيانات الرئيسي - الرياض</t>
        </is>
      </c>
      <c r="O51" s="21" t="inlineStr">
        <is>
          <t xml:space="preserve">STOR-NETAPP-01</t>
        </is>
      </c>
      <c r="P51" s="21" t="inlineStr">
        <is>
          <t xml:space="preserve">دورة حياة الجهاز</t>
        </is>
      </c>
      <c r="Q51" s="21" t="inlineStr">
        <is>
          <t xml:space="preserve">2019-01-01</t>
        </is>
      </c>
      <c r="R51" s="21" t="inlineStr">
        <is>
          <t xml:space="preserve">نشط</t>
        </is>
      </c>
      <c r="S51" s="21" t="inlineStr">
        <is>
          <t xml:space="preserve">فقدانها دون نسخ احتياطية صالحة يعني فقدان بيانات العملاء والمعاملات. | التقييم (السرية/السلامة/التوافر): 4/5/5 - درجة الأهمية: حرجة</t>
        </is>
      </c>
    </row>
    <row r="52" spans="2:30" x14ac:dyDescent="0.25">
      <c r="B52" s="20" t="inlineStr">
        <is>
          <t xml:space="preserve">A-039</t>
        </is>
      </c>
      <c r="C52" s="21" t="inlineStr">
        <is>
          <t xml:space="preserve">خادم النسخ الاحتياطي ومكتبة الأشرطة (Veritas NetBackup)</t>
        </is>
      </c>
      <c r="D52" s="21" t="inlineStr">
        <is>
          <t xml:space="preserve">أجهزة</t>
        </is>
      </c>
      <c r="E52" s="21" t="inlineStr">
        <is>
          <t xml:space="preserve">خادم نسخ احتياطي مخصص مع مكتبة أشرطة، ينفذ نسخ قواعد البيانات والأنظمة والملفات وفق جدول معتمد.</t>
        </is>
      </c>
      <c r="F52" s="21" t="inlineStr">
        <is>
          <t xml:space="preserve">استعادة البيانات والأنظمة بعد الحوادث والكوارث ودعم متطلبات RPO/RTO.</t>
        </is>
      </c>
      <c r="G52" s="21" t="inlineStr">
        <is>
          <t xml:space="preserve">مدير قسم البنية التحتية والشبكات</t>
        </is>
      </c>
      <c r="H52" s="21" t="inlineStr">
        <is>
          <t xml:space="preserve">نعم</t>
        </is>
      </c>
      <c r="I52" s="21" t="inlineStr">
        <is>
          <t xml:space="preserve">عالية</t>
        </is>
      </c>
      <c r="J52" s="21" t="inlineStr">
        <is>
          <t xml:space="preserve">عالية</t>
        </is>
      </c>
      <c r="K52" s="21" t="inlineStr">
        <is>
          <t xml:space="preserve">متوسطة</t>
        </is>
      </c>
      <c r="L52" s="21" t="inlineStr">
        <is>
          <t xml:space="preserve">لا</t>
        </is>
      </c>
      <c r="M52" s="21" t="inlineStr">
        <is>
          <t xml:space="preserve">سري</t>
        </is>
      </c>
      <c r="N52" s="21" t="inlineStr">
        <is>
          <t xml:space="preserve">مركز البيانات الرئيسي - الرياض + أشرطة خارج الموقع في جدة</t>
        </is>
      </c>
      <c r="O52" s="21" t="inlineStr">
        <is>
          <t xml:space="preserve">BKUP-VERITAS-01</t>
        </is>
      </c>
      <c r="P52" s="21" t="inlineStr">
        <is>
          <t xml:space="preserve">7 سنوات للنسخ وفق متطلبات ساما</t>
        </is>
      </c>
      <c r="Q52" s="21" t="inlineStr">
        <is>
          <t xml:space="preserve">2019-06-01</t>
        </is>
      </c>
      <c r="R52" s="21" t="inlineStr">
        <is>
          <t xml:space="preserve">نشط</t>
        </is>
      </c>
      <c r="S52" s="21" t="inlineStr">
        <is>
          <t xml:space="preserve">يلزم عزل النسخ عن الشبكة (Immutability) للوقاية من هجمات الفدية. | التقييم (السرية/السلامة/التوافر): 4/5/5 - درجة الأهمية: حرجة</t>
        </is>
      </c>
    </row>
    <row r="53" spans="2:30" x14ac:dyDescent="0.25">
      <c r="B53" s="20" t="inlineStr">
        <is>
          <t xml:space="preserve">A-040</t>
        </is>
      </c>
      <c r="C53" s="21" t="inlineStr">
        <is>
          <t xml:space="preserve">أجهزة الشبكة والاتصالات</t>
        </is>
      </c>
      <c r="D53" s="21" t="inlineStr">
        <is>
          <t xml:space="preserve">أجهزة</t>
        </is>
      </c>
      <c r="E53" s="21" t="inlineStr">
        <is>
          <t xml:space="preserve">أجهزة توجيه Cisco ASR في مركز البيانات، ومبدلات Cisco Catalyst في الشبكة الداخلية، وأجهزة توجيه فرعية في كل فرع، ونقاط وصول لاسلكية Cisco Aironet، وأنظمة الاتصال الهاتفي IP (Cisco Unified Communications)، ومودمات احتياطية.</t>
        </is>
      </c>
      <c r="F53" s="21" t="inlineStr">
        <is>
          <t xml:space="preserve">ربط المقر والفروع ومركز التعافي وتمكين الاتصالات الداخلية والخارجية.</t>
        </is>
      </c>
      <c r="G53" s="21" t="inlineStr">
        <is>
          <t xml:space="preserve">مدير قسم البنية التحتية والشبكات</t>
        </is>
      </c>
      <c r="H53" s="21" t="inlineStr">
        <is>
          <t xml:space="preserve">لا</t>
        </is>
      </c>
      <c r="I53" s="21" t="inlineStr">
        <is>
          <t xml:space="preserve">عالية</t>
        </is>
      </c>
      <c r="J53" s="21" t="inlineStr">
        <is>
          <t xml:space="preserve">عالية</t>
        </is>
      </c>
      <c r="K53" s="21" t="inlineStr">
        <is>
          <t xml:space="preserve">متوسطة</t>
        </is>
      </c>
      <c r="L53" s="21" t="inlineStr">
        <is>
          <t xml:space="preserve">لا</t>
        </is>
      </c>
      <c r="M53" s="21" t="inlineStr">
        <is>
          <t xml:space="preserve">سري</t>
        </is>
      </c>
      <c r="N53" s="21" t="inlineStr">
        <is>
          <t xml:space="preserve">مركز البيانات الرئيسي و25 فرعاً ومركز التعافي بجدة</t>
        </is>
      </c>
      <c r="O53" s="21" t="inlineStr">
        <is>
          <t xml:space="preserve">NET-CISCO-01</t>
        </is>
      </c>
      <c r="P53" s="21" t="inlineStr">
        <is>
          <t xml:space="preserve">دورة حياة الجهاز</t>
        </is>
      </c>
      <c r="Q53" s="21" t="inlineStr">
        <is>
          <t xml:space="preserve">2019-01-01</t>
        </is>
      </c>
      <c r="R53" s="21" t="inlineStr">
        <is>
          <t xml:space="preserve">نشط</t>
        </is>
      </c>
      <c r="S53" s="21" t="inlineStr">
        <is>
          <t xml:space="preserve">تكويناتها الافتراضية مصدر 5 ثغرات متوسطة في آخر فحص. | التقييم (السرية/السلامة/التوافر): 3/5/5 - درجة الأهمية: حرجة</t>
        </is>
      </c>
    </row>
    <row r="54" spans="2:30" x14ac:dyDescent="0.25">
      <c r="B54" s="20" t="inlineStr">
        <is>
          <t xml:space="preserve">A-041</t>
        </is>
      </c>
      <c r="C54" s="21" t="inlineStr">
        <is>
          <t xml:space="preserve">روابط الاتصال وخدمات الاتصالات</t>
        </is>
      </c>
      <c r="D54" s="21" t="inlineStr">
        <is>
          <t xml:space="preserve">خدمات</t>
        </is>
      </c>
      <c r="E54" s="21" t="inlineStr">
        <is>
          <t xml:space="preserve">روابط اتصال مزدوجة بين مركز البيانات الرئيسي ومركز التعافي بجدة، وخطوط اتصال مؤمنة مع شبكة المدفوعات الوطنية والبنك المركزي، وخدمة الإنترنت الرئيسية من شركة الاتصالات السعودية (STC).</t>
        </is>
      </c>
      <c r="F54" s="21" t="inlineStr">
        <is>
          <t xml:space="preserve">ضمان توافر الاتصال بين المواقع ومع الجهات الخارجية وشبكة المدفوعات.</t>
        </is>
      </c>
      <c r="G54" s="21" t="inlineStr">
        <is>
          <t xml:space="preserve">مدير قسم البنية التحتية والشبكات</t>
        </is>
      </c>
      <c r="H54" s="21" t="inlineStr">
        <is>
          <t xml:space="preserve">نعم</t>
        </is>
      </c>
      <c r="I54" s="21" t="inlineStr">
        <is>
          <t xml:space="preserve">عالية</t>
        </is>
      </c>
      <c r="J54" s="21" t="inlineStr">
        <is>
          <t xml:space="preserve">عالية</t>
        </is>
      </c>
      <c r="K54" s="21" t="inlineStr">
        <is>
          <t xml:space="preserve">متوسطة</t>
        </is>
      </c>
      <c r="L54" s="21" t="inlineStr">
        <is>
          <t xml:space="preserve">لا</t>
        </is>
      </c>
      <c r="M54" s="21" t="inlineStr">
        <is>
          <t xml:space="preserve">سري</t>
        </is>
      </c>
      <c r="N54" s="21" t="inlineStr">
        <is>
          <t xml:space="preserve">جميع المواقع (مزود خارجي: STC)</t>
        </is>
      </c>
      <c r="O54" s="21" t="inlineStr">
        <is>
          <t xml:space="preserve">TELCO-LINK-01</t>
        </is>
      </c>
      <c r="P54" s="21" t="inlineStr">
        <is>
          <t xml:space="preserve">مدة العقد</t>
        </is>
      </c>
      <c r="Q54" s="21" t="inlineStr">
        <is>
          <t xml:space="preserve">2019-01-01</t>
        </is>
      </c>
      <c r="R54" s="21" t="inlineStr">
        <is>
          <t xml:space="preserve">نشط</t>
        </is>
      </c>
      <c r="S54" s="21" t="inlineStr">
        <is>
          <t xml:space="preserve">خدمة حرجة مقدمة من طرف ثالث؛ تخضع لاتفاقية مستوى خدمة (SLA) ومتابعة شهرية. | التقييم (السرية/السلامة/التوافر): 3/4/5 - درجة الأهمية: حرجة</t>
        </is>
      </c>
    </row>
    <row r="55" spans="2:30" x14ac:dyDescent="0.25">
      <c r="B55" s="20" t="inlineStr">
        <is>
          <t xml:space="preserve">A-042</t>
        </is>
      </c>
      <c r="C55" s="21" t="inlineStr">
        <is>
          <t xml:space="preserve">الخدمة السحابية (Amazon Web Services)</t>
        </is>
      </c>
      <c r="D55" s="21" t="inlineStr">
        <is>
          <t xml:space="preserve">خدمات</t>
        </is>
      </c>
      <c r="E55" s="21" t="inlineStr">
        <is>
          <t xml:space="preserve">استضافة بعض الأنظمة غير الحرجة ومنصة Qualys وبيئات تطوير واختبار محدودة على AWS ضمن نموذج مسؤولية مشتركة.</t>
        </is>
      </c>
      <c r="F55" s="21" t="inlineStr">
        <is>
          <t xml:space="preserve">تشغيل الأنظمة غير الحرجة وخدمات الفحص وبيئات التطوير.</t>
        </is>
      </c>
      <c r="G55" s="21" t="inlineStr">
        <is>
          <t xml:space="preserve">مدير إدارة تقنية المعلومات</t>
        </is>
      </c>
      <c r="H55" s="21" t="inlineStr">
        <is>
          <t xml:space="preserve">لا</t>
        </is>
      </c>
      <c r="I55" s="21" t="inlineStr">
        <is>
          <t xml:space="preserve">متوسطة</t>
        </is>
      </c>
      <c r="J55" s="21" t="inlineStr">
        <is>
          <t xml:space="preserve">متوسطة</t>
        </is>
      </c>
      <c r="K55" s="21" t="inlineStr">
        <is>
          <t xml:space="preserve">متوسطة</t>
        </is>
      </c>
      <c r="L55" s="21" t="inlineStr">
        <is>
          <t xml:space="preserve">لا</t>
        </is>
      </c>
      <c r="M55" s="21" t="inlineStr">
        <is>
          <t xml:space="preserve">سري</t>
        </is>
      </c>
      <c r="N55" s="21" t="inlineStr">
        <is>
          <t xml:space="preserve">سحابة AWS (منطقة الشرق الأوسط)</t>
        </is>
      </c>
      <c r="O55" s="21" t="inlineStr">
        <is>
          <t xml:space="preserve">CLOUD-AWS-01</t>
        </is>
      </c>
      <c r="P55" s="21" t="inlineStr">
        <is>
          <t xml:space="preserve">مدة العقد</t>
        </is>
      </c>
      <c r="Q55" s="21" t="inlineStr">
        <is>
          <t xml:space="preserve">2022-01-01</t>
        </is>
      </c>
      <c r="R55" s="21" t="inlineStr">
        <is>
          <t xml:space="preserve">نشط</t>
        </is>
      </c>
      <c r="S55" s="21" t="inlineStr">
        <is>
          <t xml:space="preserve">لا تُستضاف عليها بيانات عملاء إنتاجية؛ مغطاة باتفاقية معالجة بيانات ومتطلبات أمنية تعاقدية. | التقييم (السرية/السلامة/التوافر): 3/3/3 - درجة الأهمية: متوسطة</t>
        </is>
      </c>
    </row>
    <row r="56" spans="2:30" x14ac:dyDescent="0.25">
      <c r="B56" s="20" t="inlineStr">
        <is>
          <t xml:space="preserve">A-043</t>
        </is>
      </c>
      <c r="C56" s="21" t="inlineStr">
        <is>
          <t xml:space="preserve">أجهزة المستخدم النهائي</t>
        </is>
      </c>
      <c r="D56" s="21" t="inlineStr">
        <is>
          <t xml:space="preserve">أجهزة</t>
        </is>
      </c>
      <c r="E56" s="21" t="inlineStr">
        <is>
          <t xml:space="preserve">حوالي 2,000 حاسوب محمول (HP EliteBook)، و500 حاسوب مكتبي (HP EliteDesk)، و300 طابعة شبكية متعددة الوظائف، وأجهزة لوحية (iPad) وهواتف ذكية مؤسسية (iPhone) لقرابة 200 مدير وموظف متنقل.</t>
        </is>
      </c>
      <c r="F56" s="21" t="inlineStr">
        <is>
          <t xml:space="preserve">تمكين الموظفين من أداء أعمالهم والوصول إلى أنظمة البنك.</t>
        </is>
      </c>
      <c r="G56" s="21" t="inlineStr">
        <is>
          <t xml:space="preserve">مدير قسم الدعم الفني</t>
        </is>
      </c>
      <c r="H56" s="21" t="inlineStr">
        <is>
          <t xml:space="preserve">لا</t>
        </is>
      </c>
      <c r="I56" s="21" t="inlineStr">
        <is>
          <t xml:space="preserve">متوسطة</t>
        </is>
      </c>
      <c r="J56" s="21" t="inlineStr">
        <is>
          <t xml:space="preserve">متوسطة</t>
        </is>
      </c>
      <c r="K56" s="21" t="inlineStr">
        <is>
          <t xml:space="preserve">عالية</t>
        </is>
      </c>
      <c r="L56" s="21" t="inlineStr">
        <is>
          <t xml:space="preserve">نعم</t>
        </is>
      </c>
      <c r="M56" s="21" t="inlineStr">
        <is>
          <t xml:space="preserve">سري</t>
        </is>
      </c>
      <c r="N56" s="21" t="inlineStr">
        <is>
          <t xml:space="preserve">المقر الرئيسي والفروع الـ25 + أجهزة متنقلة خارج المواقع</t>
        </is>
      </c>
      <c r="O56" s="21" t="inlineStr">
        <is>
          <t xml:space="preserve">ENDPOINT-01</t>
        </is>
      </c>
      <c r="P56" s="21" t="inlineStr">
        <is>
          <t xml:space="preserve">دورة حياة الجهاز (4 سنوات)</t>
        </is>
      </c>
      <c r="Q56" s="21" t="inlineStr">
        <is>
          <t xml:space="preserve">2020-01-01</t>
        </is>
      </c>
      <c r="R56" s="21" t="inlineStr">
        <is>
          <t xml:space="preserve">نشط</t>
        </is>
      </c>
      <c r="S56" s="21" t="inlineStr">
        <is>
          <t xml:space="preserve">تشفير BitLocker مفعل على 92% من الأجهزة المحمولة ضمن خطة إغلاق الفجوة G-08. | التقييم (السرية/السلامة/التوافر): 4/3/3 - درجة الأهمية: عالية</t>
        </is>
      </c>
    </row>
    <row r="57" spans="2:30" x14ac:dyDescent="0.25">
      <c r="B57" s="20" t="inlineStr">
        <is>
          <t xml:space="preserve">A-044</t>
        </is>
      </c>
      <c r="C57" s="21" t="inlineStr">
        <is>
          <t xml:space="preserve">أجهزة الخدمة الذاتية (الصراف الآلي والإيداع)</t>
        </is>
      </c>
      <c r="D57" s="21" t="inlineStr">
        <is>
          <t xml:space="preserve">أجهزة</t>
        </is>
      </c>
      <c r="E57" s="21" t="inlineStr">
        <is>
          <t xml:space="preserve">حوالي 150 جهاز صراف آلي من نوع NCR وDiebold (منها 75 في مواقع مستقلة كالمراكز التجارية والمطارات والمستشفيات)، و20 جهاز إيداع نقدي وشيكات، وأجهزة كشف التزوير وعدّ النقود في الفروع.</t>
        </is>
      </c>
      <c r="F57" s="21" t="inlineStr">
        <is>
          <t xml:space="preserve">تقديم خدمات السحب والإيداع والنقدية للعملاء على مدار الساعة.</t>
        </is>
      </c>
      <c r="G57" s="21" t="inlineStr">
        <is>
          <t xml:space="preserve">مدير إدارة العمليات المصرفية</t>
        </is>
      </c>
      <c r="H57" s="21" t="inlineStr">
        <is>
          <t xml:space="preserve">نعم</t>
        </is>
      </c>
      <c r="I57" s="21" t="inlineStr">
        <is>
          <t xml:space="preserve">عالية</t>
        </is>
      </c>
      <c r="J57" s="21" t="inlineStr">
        <is>
          <t xml:space="preserve">عالية</t>
        </is>
      </c>
      <c r="K57" s="21" t="inlineStr">
        <is>
          <t xml:space="preserve">متوسطة</t>
        </is>
      </c>
      <c r="L57" s="21" t="inlineStr">
        <is>
          <t xml:space="preserve">لا</t>
        </is>
      </c>
      <c r="M57" s="21" t="inlineStr">
        <is>
          <t xml:space="preserve">سري</t>
        </is>
      </c>
      <c r="N57" s="21" t="inlineStr">
        <is>
          <t xml:space="preserve">الفروع الـ25 + 75 موقعاً مستقلاً</t>
        </is>
      </c>
      <c r="O57" s="21" t="inlineStr">
        <is>
          <t xml:space="preserve">ATM-NCR-01</t>
        </is>
      </c>
      <c r="P57" s="21" t="inlineStr">
        <is>
          <t xml:space="preserve">دورة حياة الجهاز</t>
        </is>
      </c>
      <c r="Q57" s="21" t="inlineStr">
        <is>
          <t xml:space="preserve">2019-01-01</t>
        </is>
      </c>
      <c r="R57" s="21" t="inlineStr">
        <is>
          <t xml:space="preserve">نشط</t>
        </is>
      </c>
      <c r="S57" s="21" t="inlineStr">
        <is>
          <t xml:space="preserve">صيانتها تتم عبر مورد خارجي؛ يتطلب إشرافاً ومرافقة عند أي تدخل. | التقييم (السرية/السلامة/التوافر): 4/4/4 - درجة الأهمية: عالية</t>
        </is>
      </c>
    </row>
    <row r="58" spans="2:30" x14ac:dyDescent="0.25">
      <c r="B58" s="20" t="inlineStr">
        <is>
          <t xml:space="preserve">A-045</t>
        </is>
      </c>
      <c r="C58" s="21" t="inlineStr">
        <is>
          <t xml:space="preserve">البنية التحتية للمرافق في مراكز البيانات</t>
        </is>
      </c>
      <c r="D58" s="21" t="inlineStr">
        <is>
          <t xml:space="preserve">أصول مادية</t>
        </is>
      </c>
      <c r="E58" s="21" t="inlineStr">
        <is>
          <t xml:space="preserve">أنظمة تكييف دقيقة (Precision Cooling)، وأنظمة إمداد طاقة غير منقطعة (UPS) في جميع المواقع الحرجة، ومولدات كهرباء احتياطية في المقر الرئيسي ومركز التعافي والفروع الكبيرة، وأنظمة إنذار وإخماد الحريق.</t>
        </is>
      </c>
      <c r="F58" s="21" t="inlineStr">
        <is>
          <t xml:space="preserve">ضمان استمرارية تشغيل مراكز البيانات وحمايتها من الأعطال البيئية.</t>
        </is>
      </c>
      <c r="G58" s="21" t="inlineStr">
        <is>
          <t xml:space="preserve">مدير إدارة المرافق والخدمات العامة</t>
        </is>
      </c>
      <c r="H58" s="21" t="inlineStr">
        <is>
          <t xml:space="preserve">لا</t>
        </is>
      </c>
      <c r="I58" s="21" t="inlineStr">
        <is>
          <t xml:space="preserve">عالية</t>
        </is>
      </c>
      <c r="J58" s="21" t="inlineStr">
        <is>
          <t xml:space="preserve">عالية</t>
        </is>
      </c>
      <c r="K58" s="21" t="inlineStr">
        <is>
          <t xml:space="preserve">منخفضة</t>
        </is>
      </c>
      <c r="L58" s="21" t="inlineStr">
        <is>
          <t xml:space="preserve">لا</t>
        </is>
      </c>
      <c r="M58" s="21" t="inlineStr">
        <is>
          <t xml:space="preserve">داخلي</t>
        </is>
      </c>
      <c r="N58" s="21" t="inlineStr">
        <is>
          <t xml:space="preserve">مركز البيانات الرئيسي - الرياض + مركز التعافي بجدة</t>
        </is>
      </c>
      <c r="O58" s="21" t="inlineStr">
        <is>
          <t xml:space="preserve">FAC-DC-01</t>
        </is>
      </c>
      <c r="P58" s="21" t="inlineStr">
        <is>
          <t xml:space="preserve">دورة حياة المعدة</t>
        </is>
      </c>
      <c r="Q58" s="21" t="inlineStr">
        <is>
          <t xml:space="preserve">2019-01-01</t>
        </is>
      </c>
      <c r="R58" s="21" t="inlineStr">
        <is>
          <t xml:space="preserve">نشط</t>
        </is>
      </c>
      <c r="S58" s="21" t="inlineStr">
        <is>
          <t xml:space="preserve">أي فشل فيها يهدد توافر جميع الأنظمة؛ تخضع لصيانة وقائية ربع سنوية. | التقييم (السرية/السلامة/التوافر): 2/5/5 - درجة الأهمية: حرجة</t>
        </is>
      </c>
    </row>
    <row r="59" spans="2:30" x14ac:dyDescent="0.25">
      <c r="B59" s="20" t="inlineStr">
        <is>
          <t xml:space="preserve">A-046</t>
        </is>
      </c>
      <c r="C59" s="21" t="inlineStr">
        <is>
          <t xml:space="preserve">أنظمة الأمن المادي والتحكم في الدخول والمراقبة</t>
        </is>
      </c>
      <c r="D59" s="21" t="inlineStr">
        <is>
          <t xml:space="preserve">أصول مادية</t>
        </is>
      </c>
      <c r="E59" s="21" t="inlineStr">
        <is>
          <t xml:space="preserve">أنظمة التحكم في الدخول بالبطاقات الذكية وبصمة الإصبع لمركز البيانات، وكاميرات المراقبة (CCTV) التي تغطي جميع مباني البنك، وأنظمة الإنذار، والحراسة الأمنية.</t>
        </is>
      </c>
      <c r="F59" s="21" t="inlineStr">
        <is>
          <t xml:space="preserve">منع الوصول المادي غير المصرح به لمراكز البيانات والمناطق الحساسة وتوثيق الحركة.</t>
        </is>
      </c>
      <c r="G59" s="21" t="inlineStr">
        <is>
          <t xml:space="preserve">مدير إدارة المرافق والخدمات العامة</t>
        </is>
      </c>
      <c r="H59" s="21" t="inlineStr">
        <is>
          <t xml:space="preserve">نعم</t>
        </is>
      </c>
      <c r="I59" s="21" t="inlineStr">
        <is>
          <t xml:space="preserve">متوسطة</t>
        </is>
      </c>
      <c r="J59" s="21" t="inlineStr">
        <is>
          <t xml:space="preserve">عالية</t>
        </is>
      </c>
      <c r="K59" s="21" t="inlineStr">
        <is>
          <t xml:space="preserve">متوسطة</t>
        </is>
      </c>
      <c r="L59" s="21" t="inlineStr">
        <is>
          <t xml:space="preserve">نعم</t>
        </is>
      </c>
      <c r="M59" s="21" t="inlineStr">
        <is>
          <t xml:space="preserve">سري</t>
        </is>
      </c>
      <c r="N59" s="21" t="inlineStr">
        <is>
          <t xml:space="preserve">المقر الرئيسي والفروع الـ25 ومركز التعافي بجدة</t>
        </is>
      </c>
      <c r="O59" s="21" t="inlineStr">
        <is>
          <t xml:space="preserve">PHY-SEC-01</t>
        </is>
      </c>
      <c r="P59" s="21" t="inlineStr">
        <is>
          <t xml:space="preserve">90 يوماً لتسجيلات CCTV وفق المتطلبات التنظيمية</t>
        </is>
      </c>
      <c r="Q59" s="21" t="inlineStr">
        <is>
          <t xml:space="preserve">2019-01-01</t>
        </is>
      </c>
      <c r="R59" s="21" t="inlineStr">
        <is>
          <t xml:space="preserve">نشط</t>
        </is>
      </c>
      <c r="S59" s="21" t="inlineStr">
        <is>
          <t xml:space="preserve">الدخول لمركز البيانات ببطاقة ذكية وبصمة مع تسجيل كامل للدخول والخروج. | التقييم (السرية/السلامة/التوافر): 4/4/4 - درجة الأهمية: عالية</t>
        </is>
      </c>
    </row>
    <row r="60" spans="2:30" x14ac:dyDescent="0.25">
      <c r="B60" s="20" t="inlineStr">
        <is>
          <t xml:space="preserve">A-047</t>
        </is>
      </c>
      <c r="C60" s="21" t="inlineStr">
        <is>
          <t xml:space="preserve">الموردون ومزودو الخدمات الخارجية</t>
        </is>
      </c>
      <c r="D60" s="21" t="inlineStr">
        <is>
          <t xml:space="preserve">خدمات</t>
        </is>
      </c>
      <c r="E60" s="21" t="inlineStr">
        <is>
          <t xml:space="preserve">شركة الاتصالات السعودية (مزود الإنترنت)، وAWS (السحابة)، واستشاري فحص الثغرات الخارجي، وشركة تطوير تطبيقات الهاتف المتعاقد معها لجزء من تطبيق آفاق بلس، ومزود صيانة أجهزة الصراف الآلي، وشركة خدمات النقد والأمن لنقل الأموال بين الفروع.</t>
        </is>
      </c>
      <c r="F60" s="21" t="inlineStr">
        <is>
          <t xml:space="preserve">تقديم خدمات ومنتجات تدعم تشغيل البنك وخدماته الرقمية.</t>
        </is>
      </c>
      <c r="G60" s="21" t="inlineStr">
        <is>
          <t xml:space="preserve">إدارة المشتريات والعقود</t>
        </is>
      </c>
      <c r="H60" s="21" t="inlineStr">
        <is>
          <t xml:space="preserve">نعم</t>
        </is>
      </c>
      <c r="I60" s="21" t="inlineStr">
        <is>
          <t xml:space="preserve">متوسطة</t>
        </is>
      </c>
      <c r="J60" s="21" t="inlineStr">
        <is>
          <t xml:space="preserve">عالية</t>
        </is>
      </c>
      <c r="K60" s="21" t="inlineStr">
        <is>
          <t xml:space="preserve">متوسطة</t>
        </is>
      </c>
      <c r="L60" s="21" t="inlineStr">
        <is>
          <t xml:space="preserve">لا</t>
        </is>
      </c>
      <c r="M60" s="21" t="inlineStr">
        <is>
          <t xml:space="preserve">سري</t>
        </is>
      </c>
      <c r="N60" s="21" t="inlineStr">
        <is>
          <t xml:space="preserve">خارجي (مواقع الموردين) مع وصول بعضهم لأنظمة البنك</t>
        </is>
      </c>
      <c r="O60" s="21" t="inlineStr">
        <is>
          <t xml:space="preserve">SUP-REG-01</t>
        </is>
      </c>
      <c r="P60" s="21" t="inlineStr">
        <is>
          <t xml:space="preserve">مدة العقد + 5 سنوات للوثائق التعاقدية</t>
        </is>
      </c>
      <c r="Q60" s="21" t="inlineStr">
        <is>
          <t xml:space="preserve">2019-01-01</t>
        </is>
      </c>
      <c r="R60" s="21" t="inlineStr">
        <is>
          <t xml:space="preserve">نشط</t>
        </is>
      </c>
      <c r="S60" s="21" t="inlineStr">
        <is>
          <t xml:space="preserve">مصدر رئيسي لمخاطر سلسلة التوريد؛ يتطلب تقييماً أمنياً وبنوداً تعاقدية وحق تدقيق. | التقييم (السرية/السلامة/التوافر): 4/4/4 - درجة الأهمية: عالية</t>
        </is>
      </c>
    </row>
    <row r="61" spans="2:30" x14ac:dyDescent="0.25">
      <c r="B61" s="20" t="inlineStr">
        <is>
          <t xml:space="preserve">A-048</t>
        </is>
      </c>
      <c r="C61" s="21" t="inlineStr">
        <is>
          <t xml:space="preserve">الكوادر البشرية وفرق أمن المعلومات</t>
        </is>
      </c>
      <c r="D61" s="21" t="inlineStr">
        <is>
          <t xml:space="preserve">أفراد</t>
        </is>
      </c>
      <c r="E61" s="21" t="inlineStr">
        <is>
          <t xml:space="preserve">مدير أمن المعلومات (CISO)، ومدير تقنية المعلومات (CIO)، و8 محللين في SOC بنظام المناوبات، و4 أخصائيي حوكمة، و3 أخصائيي استجابة للحوادث، وأخصائيا تقييم مخاطر وثغرات، ومدير شبكات و5 مهندسين، و3 مديري قواعد بيانات، و25 مطوراً، إضافة إلى 2,500 موظف في البنك.</t>
        </is>
      </c>
      <c r="F61" s="21" t="inlineStr">
        <is>
          <t xml:space="preserve">تشغيل أنظمة البنك وخدماته وتنفيذ ضوابط أمن المعلومات.</t>
        </is>
      </c>
      <c r="G61" s="21" t="inlineStr">
        <is>
          <t xml:space="preserve">مدير إدارة الموارد البشرية</t>
        </is>
      </c>
      <c r="H61" s="21" t="inlineStr">
        <is>
          <t xml:space="preserve">لا</t>
        </is>
      </c>
      <c r="I61" s="21" t="inlineStr">
        <is>
          <t xml:space="preserve">متوسطة</t>
        </is>
      </c>
      <c r="J61" s="21" t="inlineStr">
        <is>
          <t xml:space="preserve">عالية</t>
        </is>
      </c>
      <c r="K61" s="21" t="inlineStr">
        <is>
          <t xml:space="preserve">متوسطة</t>
        </is>
      </c>
      <c r="L61" s="21" t="inlineStr">
        <is>
          <t xml:space="preserve">نعم</t>
        </is>
      </c>
      <c r="M61" s="21" t="inlineStr">
        <is>
          <t xml:space="preserve">سري</t>
        </is>
      </c>
      <c r="N61" s="21" t="inlineStr">
        <is>
          <t xml:space="preserve">المقر الرئيسي والفروع ومركز التعافي</t>
        </is>
      </c>
      <c r="O61" s="21" t="inlineStr">
        <is>
          <t xml:space="preserve">HR-STAFF-01</t>
        </is>
      </c>
      <c r="P61" s="21" t="inlineStr">
        <is>
          <t xml:space="preserve">مدة الخدمة + 10 سنوات</t>
        </is>
      </c>
      <c r="Q61" s="21" t="inlineStr">
        <is>
          <t xml:space="preserve">2017-01-01</t>
        </is>
      </c>
      <c r="R61" s="21" t="inlineStr">
        <is>
          <t xml:space="preserve">نشط</t>
        </is>
      </c>
      <c r="S61" s="21" t="inlineStr">
        <is>
          <t xml:space="preserve">دوران الموظفين في تقنية المعلومات 12% سنوياً يهدد استمرارية المعرفة المؤسسية. | التقييم (السرية/السلامة/التوافر): 3/4/4 - درجة الأهمية: عالية</t>
        </is>
      </c>
    </row>
  </sheetData>
  <dataValidations count="2">
    <dataValidation type="list" allowBlank="1" showInputMessage="1" showErrorMessage="1" sqref="M14:M61" xr:uid="{CD7E84AA-227E-4BD8-88B4-C104411EDFEB}">
      <formula1>"عام,داخلي,سري,سري للغاية"</formula1>
    </dataValidation>
    <dataValidation type="list" allowBlank="1" showInputMessage="1" showErrorMessage="1" sqref="I14:K61" xr:uid="{E73571AE-FC5E-4C8D-B54D-7DC24F6F2DB7}">
      <formula1>"عالية,متوسطة,منخفضة"</formula1>
    </dataValidation>
  </dataValidations>
  <pageMargins left="0.23622047244094491" right="0.23622047244094491" top="0.74803149606299213" bottom="0.74803149606299213" header="0.31496062992125984" footer="0.31496062992125984"/>
  <pageSetup paperSize="8" scale="78" fitToHeight="0" orientation="landscape" horizontalDpi="1200" verticalDpi="1200" r:id="rId1"/>
  <headerFooter>
    <oddFooter>&amp;L&amp;D&amp;Cالصفحة &amp;P من &amp;N&amp;Rسري - استخدام داخلي</oddFooter>
  </headerFooter>
  <colBreaks count="1" manualBreakCount="1">
    <brk id="16" max="1048575" man="1"/>
  </colBreaks>
  <drawing r:id="rId2"/>
  <legacyDrawing r:id="rId3"/>
  <tableParts count="1">
    <tablePart r:id="rId4"/>
  </tableParts>
  <extLst>
    <ext uri="{CCE6A557-97BC-4b89-ADB6-D9C93CAAB3DF}">
      <x14:dataValidations count="3">
        <x14:dataValidation type="list" allowBlank="1" showInputMessage="1" showErrorMessage="1" xr:uid="{4812EC8A-0959-4FFC-AA0F-9A31091F1178}">
          <x14:formula1>
            <ns6:f>Tables!$A$2:$A$11</ns6:f>
          </x14:formula1>
          <ns6:sqref>D14:D33</ns6:sqref>
        </x14:dataValidation>
        <x14:dataValidation type="list" allowBlank="1" showInputMessage="1" showErrorMessage="1" xr:uid="{AC7FB58E-FAA2-49C9-AC1A-386FB7F1E402}">
          <x14:formula1>
            <ns6:f>Tables!$E$2:$E$4</ns6:f>
          </x14:formula1>
          <ns6:sqref>L14:L33 H14:H33</ns6:sqref>
        </x14:dataValidation>
        <x14:dataValidation type="list" allowBlank="1" showInputMessage="1" showErrorMessage="1" xr:uid="{B55BF446-55D4-4404-878C-F2D4CE59FC1C}">
          <x14:formula1>
            <ns6:f>Tables!$I$2:$I$5</ns6:f>
          </x14:formula1>
          <ns6:sqref>R14:R33</ns6:sqref>
        </x14:dataValidation>
      </x14:dataValidations>
    </ext>
    <ext uri="{3A4CF648-6AED-40f4-86FF-DC5316D8AED3}">
      <x14:slicerList>
        <x14:slicer r:id="rId5"/>
      </x14:slicerList>
    </ext>
  </extLst>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CC5-11C1-4335-841F-1BAC61F5BB29}">
  <dimension ref="A1:L16"/>
  <sheetViews>
    <sheetView zoomScaleNormal="100" workbookViewId="0">
      <selection activeCell="G19" sqref="G19"/>
    </sheetView>
  </sheetViews>
  <sheetFormatPr defaultRowHeight="15" x14ac:dyDescent="0.25"/>
  <cols>
    <col min="1" max="1" width="26" customWidth="1"/>
    <col min="3" max="3" width="15.42578125" customWidth="1"/>
    <col min="5" max="5" width="18.28515625" customWidth="1"/>
    <col min="7" max="7" width="15.7109375" customWidth="1"/>
    <col min="9" max="9" width="9" customWidth="1"/>
  </cols>
  <sheetData>
    <row r="1" spans="1:12" x14ac:dyDescent="0.25">
      <c r="A1" s="1" t="inlineStr">
        <is>
          <t xml:space="preserve">نوع الأصل</t>
        </is>
      </c>
      <c r="C1" t="inlineStr">
        <is>
          <t xml:space="preserve">الحساسية</t>
        </is>
      </c>
      <c r="E1" t="inlineStr">
        <is>
          <t xml:space="preserve">بيانات حاملي البطاقات</t>
        </is>
      </c>
      <c r="G1" t="inlineStr">
        <is>
          <t xml:space="preserve">البيانات الشخصية</t>
        </is>
      </c>
      <c r="I1" t="inlineStr">
        <is>
          <t xml:space="preserve">الحالة</t>
        </is>
      </c>
    </row>
    <row r="2" spans="1:12" x14ac:dyDescent="0.25">
      <c r="A2" s="3"/>
      <c r="B2" s="2"/>
      <c r="C2" s="2"/>
      <c r="D2" s="2"/>
      <c r="E2" s="2"/>
      <c r="F2" s="2"/>
      <c r="G2" s="2"/>
      <c r="H2" s="2"/>
      <c r="I2" s="2"/>
      <c r="J2" s="2"/>
      <c r="K2" s="2"/>
      <c r="L2" s="2"/>
    </row>
    <row r="3" spans="1:12" x14ac:dyDescent="0.25">
      <c r="A3" s="4" t="inlineStr">
        <is>
          <t xml:space="preserve">معلومات</t>
        </is>
      </c>
      <c r="B3" s="2"/>
      <c r="C3" s="2" t="inlineStr">
        <is>
          <t xml:space="preserve">منخفضة</t>
        </is>
      </c>
      <c r="D3" s="2"/>
      <c r="E3" s="2" t="inlineStr">
        <is>
          <t xml:space="preserve">نعم</t>
        </is>
      </c>
      <c r="F3" s="2"/>
      <c r="G3" s="2" t="inlineStr">
        <is>
          <t xml:space="preserve">نعم</t>
        </is>
      </c>
      <c r="H3" s="2"/>
      <c r="I3" s="2" t="inlineStr">
        <is>
          <t xml:space="preserve">نشط</t>
        </is>
      </c>
      <c r="J3" s="2"/>
      <c r="K3" s="2"/>
      <c r="L3" s="2"/>
    </row>
    <row r="4" spans="1:12" x14ac:dyDescent="0.25">
      <c r="A4" s="3" t="inlineStr">
        <is>
          <t xml:space="preserve">بيانات عملاء خدمة سحابية</t>
        </is>
      </c>
      <c r="B4" s="2"/>
      <c r="C4" s="2" t="inlineStr">
        <is>
          <t xml:space="preserve">متوسطة</t>
        </is>
      </c>
      <c r="D4" s="2"/>
      <c r="E4" s="2" t="inlineStr">
        <is>
          <t xml:space="preserve">لا</t>
        </is>
      </c>
      <c r="F4" s="2"/>
      <c r="G4" s="2" t="inlineStr">
        <is>
          <t xml:space="preserve">لا</t>
        </is>
      </c>
      <c r="H4" s="2"/>
      <c r="I4" s="2" t="inlineStr">
        <is>
          <t xml:space="preserve">متقاعد</t>
        </is>
      </c>
      <c r="J4" s="2"/>
      <c r="K4" s="2"/>
      <c r="L4" s="2"/>
    </row>
    <row r="5" spans="1:12" x14ac:dyDescent="0.25">
      <c r="A5" s="4" t="inlineStr">
        <is>
          <t xml:space="preserve">بيانات مشتقة من خدمة سحابية</t>
        </is>
      </c>
      <c r="B5" s="2"/>
      <c r="C5" s="2" t="inlineStr">
        <is>
          <t xml:space="preserve">عالية</t>
        </is>
      </c>
      <c r="D5" s="2"/>
      <c r="E5" s="2"/>
      <c r="F5" s="2"/>
      <c r="G5" s="2"/>
      <c r="H5" s="2"/>
      <c r="I5" s="2" t="inlineStr">
        <is>
          <t xml:space="preserve">محذوف</t>
        </is>
      </c>
      <c r="J5" s="2"/>
      <c r="K5" s="2"/>
      <c r="L5" s="2"/>
    </row>
    <row r="6" spans="1:12" x14ac:dyDescent="0.25">
      <c r="A6" s="3" t="inlineStr">
        <is>
          <t xml:space="preserve">أجهزة</t>
        </is>
      </c>
      <c r="B6" s="2"/>
      <c r="C6" s="2"/>
      <c r="D6" s="2"/>
      <c r="E6" s="2"/>
      <c r="F6" s="2"/>
      <c r="G6" s="2"/>
      <c r="H6" s="2"/>
      <c r="I6" s="2"/>
      <c r="J6" s="2"/>
      <c r="K6" s="2"/>
      <c r="L6" s="2"/>
    </row>
    <row r="7" spans="1:12" x14ac:dyDescent="0.25">
      <c r="A7" s="4" t="inlineStr">
        <is>
          <t xml:space="preserve">برمجيات</t>
        </is>
      </c>
      <c r="B7" s="2"/>
      <c r="C7" s="2"/>
      <c r="D7" s="2"/>
      <c r="E7" s="2"/>
      <c r="F7" s="2"/>
      <c r="G7" s="2"/>
      <c r="H7" s="2"/>
      <c r="I7" s="2"/>
      <c r="J7" s="2"/>
      <c r="K7" s="2"/>
      <c r="L7" s="2"/>
    </row>
    <row r="8" spans="1:12" x14ac:dyDescent="0.25">
      <c r="A8" s="3" t="inlineStr">
        <is>
          <t xml:space="preserve">أصول مادية</t>
        </is>
      </c>
      <c r="B8" s="2"/>
      <c r="C8" s="2"/>
      <c r="D8" s="2"/>
      <c r="E8" s="2"/>
      <c r="F8" s="2"/>
      <c r="G8" s="2"/>
      <c r="H8" s="2"/>
      <c r="I8" s="2"/>
      <c r="J8" s="2"/>
      <c r="K8" s="2"/>
      <c r="L8" s="2"/>
    </row>
    <row r="9" spans="1:12" x14ac:dyDescent="0.25">
      <c r="A9" s="4" t="inlineStr">
        <is>
          <t xml:space="preserve">خدمات</t>
        </is>
      </c>
      <c r="B9" s="2"/>
      <c r="C9" s="2"/>
      <c r="D9" s="2"/>
      <c r="E9" s="2"/>
      <c r="F9" s="2"/>
      <c r="G9" s="2"/>
      <c r="H9" s="2"/>
      <c r="I9" s="2"/>
      <c r="J9" s="2"/>
      <c r="K9" s="2"/>
      <c r="L9" s="2"/>
    </row>
    <row r="10" spans="1:12" x14ac:dyDescent="0.25">
      <c r="A10" s="3" t="inlineStr">
        <is>
          <t xml:space="preserve">أفراد</t>
        </is>
      </c>
      <c r="B10" s="2"/>
      <c r="C10" s="2"/>
      <c r="D10" s="2"/>
      <c r="E10" s="2"/>
      <c r="F10" s="2"/>
      <c r="G10" s="2"/>
      <c r="H10" s="2"/>
      <c r="I10" s="2"/>
      <c r="J10" s="2"/>
      <c r="K10" s="2"/>
      <c r="L10" s="2"/>
    </row>
    <row r="11" spans="1:12" x14ac:dyDescent="0.25">
      <c r="A11" s="4" t="inlineStr">
        <is>
          <t xml:space="preserve">أخرى</t>
        </is>
      </c>
      <c r="B11" s="2"/>
      <c r="C11" s="2"/>
      <c r="D11" s="2"/>
      <c r="E11" s="2"/>
      <c r="F11" s="2"/>
      <c r="G11" s="2"/>
      <c r="H11" s="2"/>
      <c r="I11" s="2"/>
      <c r="J11" s="2"/>
      <c r="K11" s="2"/>
      <c r="L11" s="2"/>
    </row>
    <row r="12" spans="1:12" x14ac:dyDescent="0.25">
      <c r="A12" s="2"/>
      <c r="B12" s="2"/>
      <c r="C12" s="2"/>
      <c r="D12" s="2"/>
      <c r="E12" s="2"/>
      <c r="F12" s="2"/>
      <c r="G12" s="2"/>
      <c r="H12" s="2"/>
      <c r="I12" s="2"/>
      <c r="J12" s="2"/>
      <c r="K12" s="2"/>
      <c r="L12" s="2"/>
    </row>
    <row r="13" spans="1:12" x14ac:dyDescent="0.25">
      <c r="A13" s="2"/>
      <c r="B13" s="2"/>
      <c r="C13" s="2"/>
      <c r="D13" s="2"/>
      <c r="E13" s="2"/>
      <c r="F13" s="2"/>
      <c r="G13" s="2"/>
      <c r="H13" s="2"/>
      <c r="I13" s="2"/>
      <c r="J13" s="2"/>
      <c r="K13" s="2"/>
      <c r="L13" s="2"/>
    </row>
    <row r="14" spans="1:12" x14ac:dyDescent="0.25">
      <c r="A14" s="2"/>
      <c r="B14" s="2"/>
      <c r="C14" s="2"/>
      <c r="D14" s="2"/>
      <c r="E14" s="2"/>
      <c r="F14" s="2"/>
      <c r="G14" s="2"/>
      <c r="H14" s="2"/>
      <c r="I14" s="2"/>
      <c r="J14" s="2"/>
      <c r="K14" s="2"/>
      <c r="L14" s="2"/>
    </row>
    <row r="15" spans="1:12" x14ac:dyDescent="0.25">
      <c r="A15" s="2"/>
      <c r="B15" s="2"/>
      <c r="C15" s="2"/>
      <c r="D15" s="2"/>
      <c r="E15" s="2"/>
      <c r="F15" s="2"/>
      <c r="G15" s="2"/>
      <c r="H15" s="2"/>
      <c r="I15" s="2"/>
      <c r="J15" s="2"/>
      <c r="K15" s="2"/>
      <c r="L15" s="2"/>
    </row>
    <row r="16" spans="1:12" x14ac:dyDescent="0.25">
      <c r="A16" s="2"/>
      <c r="B16" s="2"/>
      <c r="C16" s="2"/>
      <c r="D16" s="2"/>
      <c r="E16" s="2"/>
      <c r="F16" s="2"/>
      <c r="G16" s="2"/>
      <c r="H16" s="2"/>
      <c r="I16" s="2"/>
      <c r="J16" s="2"/>
      <c r="K16" s="2"/>
      <c r="L16" s="2"/>
    </row>
  </sheetData>
  <pageMargins left="0.7" right="0.7" top="0.75" bottom="0.75" header="0.3" footer="0.3"/>
  <pageSetup paperSize="9" orientation="portrait" horizontalDpi="0" verticalDpi="0" r:id="rId1"/>
  <tableParts count="5">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89244998-67c5-4bad-a13d-4acc63ad7b2f">
      <UserInfo>
        <DisplayName/>
        <AccountId xsi:nil="true"/>
        <AccountType/>
      </UserInfo>
    </SharedWithUsers>
    <lcf76f155ced4ddcb4097134ff3c332f xmlns="f1cf04bc-9f60-4a9d-874f-9541ee77ebfe">
      <Terms xmlns="http://schemas.microsoft.com/office/infopath/2007/PartnerControls"/>
    </lcf76f155ced4ddcb4097134ff3c332f>
    <TaxCatchAll xmlns="89244998-67c5-4bad-a13d-4acc63ad7b2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843292D49187418BD21D9C97EA6F65" ma:contentTypeVersion="14" ma:contentTypeDescription="Create a new document." ma:contentTypeScope="" ma:versionID="d3977c999a0d19f80435e8a37523a1f4">
  <xsd:schema xmlns:xsd="http://www.w3.org/2001/XMLSchema" xmlns:xs="http://www.w3.org/2001/XMLSchema" xmlns:p="http://schemas.microsoft.com/office/2006/metadata/properties" xmlns:ns2="f1cf04bc-9f60-4a9d-874f-9541ee77ebfe" xmlns:ns3="89244998-67c5-4bad-a13d-4acc63ad7b2f" targetNamespace="http://schemas.microsoft.com/office/2006/metadata/properties" ma:root="true" ma:fieldsID="00153632ccd8eb7e3a00edf932385a7e" ns2:_="" ns3:_="">
    <xsd:import namespace="f1cf04bc-9f60-4a9d-874f-9541ee77ebfe"/>
    <xsd:import namespace="89244998-67c5-4bad-a13d-4acc63ad7b2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cf04bc-9f60-4a9d-874f-9541ee77eb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9a0526b-d517-4052-b134-bebbd45ec95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9244998-67c5-4bad-a13d-4acc63ad7b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0bf2327-b9ba-4b5a-96ef-6cc459911f2d}" ma:internalName="TaxCatchAll" ma:showField="CatchAllData" ma:web="89244998-67c5-4bad-a13d-4acc63ad7b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2.xml><?xml version="1.0" encoding="utf-8"?>
<ds:datastoreItem xmlns:ds="http://schemas.openxmlformats.org/officeDocument/2006/customXml" ds:itemID="{C08B4250-B95D-49BB-B3C5-3FC868E45619}">
  <ds:schemaRefs>
    <ds:schemaRef ds:uri="http://schemas.microsoft.com/office/2006/documentManagement/types"/>
    <ds:schemaRef ds:uri="f1cf04bc-9f60-4a9d-874f-9541ee77ebfe"/>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purl.org/dc/terms/"/>
    <ds:schemaRef ds:uri="http://www.w3.org/XML/1998/namespace"/>
    <ds:schemaRef ds:uri="http://purl.org/dc/dcmitype/"/>
    <ds:schemaRef ds:uri="89244998-67c5-4bad-a13d-4acc63ad7b2f"/>
  </ds:schemaRefs>
</ds:datastoreItem>
</file>

<file path=customXml/itemProps3.xml><?xml version="1.0" encoding="utf-8"?>
<ds:datastoreItem xmlns:ds="http://schemas.openxmlformats.org/officeDocument/2006/customXml" ds:itemID="{D306EA6E-C883-4945-8C9C-8D9606249D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cf04bc-9f60-4a9d-874f-9541ee77ebfe"/>
    <ds:schemaRef ds:uri="89244998-67c5-4bad-a13d-4acc63ad7b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Guidance</vt:lpstr>
      <vt:lpstr>Completion Instructions</vt:lpstr>
      <vt:lpstr>Information asset inventory</vt:lpstr>
      <vt:lpstr>Tables</vt:lpstr>
      <vt:lpstr>'Completion Instructions'!Print_Area</vt:lpstr>
      <vt:lpstr>Guidance!Print_Area</vt:lpstr>
      <vt:lpstr>'Information asset inventory'!Print_Area</vt:lpstr>
    </vt:vector>
  </TitlesOfParts>
  <Company>بنك الآفاق الرقمية</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سجل جرد أصول المعلومات - بنك الآفاق الرقمية</dc:title>
  <dc:subject>ISMS-DOC-A05-9-2 - 48 أصلاً مصنفة</dc:subject>
  <dc:creator>بنك الآفاق الرقمية - إدارة أمن المعلومات</dc:creator>
  <cp:keywords>ISMS, Asset Inventory, ISO 27001 A.5.9, سجل الأصول, بنك الآفاق الرقمية</cp:keywords>
  <cp:lastModifiedBy>مدير إدارة أمن المعلومات</cp:lastModifiedBy>
  <cp:revision>1</cp:revision>
  <dcterms:created xsi:type="dcterms:W3CDTF">2026-03-01T08:00:00Z</dcterms:created>
  <dcterms:modified xsi:type="dcterms:W3CDTF">2026-09-12T09:00:00Z</dcterms:modified>
  <cp:category>سري - استخدام داخلي</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1281500</vt:r8>
  </property>
  <property fmtid="{D5CDD505-2E9C-101B-9397-08002B2CF9AE}" pid="3" name="ContentTypeId">
    <vt:lpwstr>0x010100DA843292D49187418BD21D9C97EA6F65</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