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114" documentId="11_384EC39375F76FFC05FC9890E23CC2F14C93C22D" xr6:coauthVersionLast="47" xr6:coauthVersionMax="47" xr10:uidLastSave="{C8B872D9-57B2-4148-9FD1-BCB8AFDBAE07}"/>
  <bookViews>
    <workbookView xWindow="2490" yWindow="1755" windowWidth="24585" windowHeight="13665" xr2:uid="{00000000-000D-0000-FFFF-FFFF00000000}"/>
  </bookViews>
  <sheets>
    <sheet name="Configuration Baseline" sheetId="1" r:id="rId1"/>
    <sheet name="Guidance" sheetId="2" r:id="rId2"/>
  </sheets>
  <calcPr calcId="124519" fullCalcOnLoad="1"/>
</workbook>
</file>

<file path=xl/sharedStrings.xml><?xml version="1.0" encoding="utf-8"?>
<sst xmlns="http://schemas.openxmlformats.org/spreadsheetml/2006/main" count="0" uniqueCount="75">
  <si>
    <t>System / Asset Type</t>
  </si>
  <si>
    <t>Configuration Item</t>
  </si>
  <si>
    <t>Required Setting</t>
  </si>
  <si>
    <t>Rationale</t>
  </si>
  <si>
    <t>Compliance Method</t>
  </si>
  <si>
    <t>Responsible Party</t>
  </si>
  <si>
    <t>Date Applied</t>
  </si>
  <si>
    <t>Next Review Date</t>
  </si>
  <si>
    <t>Exception (if any)</t>
  </si>
  <si>
    <t>Notes</t>
  </si>
  <si>
    <t>Control Reference</t>
  </si>
  <si>
    <t>Security Impact Level</t>
  </si>
  <si>
    <t>Audit Outcome</t>
  </si>
  <si>
    <t>Reference</t>
  </si>
  <si>
    <t>Approved By</t>
  </si>
  <si>
    <t>Date of Last Review</t>
  </si>
  <si>
    <t>Unchecked</t>
  </si>
  <si>
    <t>Non-Compliant</t>
  </si>
  <si>
    <t>BitLocker Encryption</t>
  </si>
  <si>
    <t>BitLocker enabled on system drive</t>
  </si>
  <si>
    <t>Protects data if device is lost or stolen</t>
  </si>
  <si>
    <t>Intune Device Compliance Policy</t>
  </si>
  <si>
    <t>IT Support</t>
  </si>
  <si>
    <t>None</t>
  </si>
  <si>
    <t>ISO 27001 A.8.9</t>
  </si>
  <si>
    <t>High</t>
  </si>
  <si>
    <t>Compliant</t>
  </si>
  <si>
    <t>TPM must be enabled in BIOS</t>
  </si>
  <si>
    <t>Local Admin Account Disabled</t>
  </si>
  <si>
    <t>Local admin account disabled or renamed</t>
  </si>
  <si>
    <t>Reduces risk of privilege escalation</t>
  </si>
  <si>
    <t>Group Policy Audit</t>
  </si>
  <si>
    <t>Legacy app needs local admin temporarily</t>
  </si>
  <si>
    <t>Set to auto-disable in Q3 2025</t>
  </si>
  <si>
    <t>Windows Firewall</t>
  </si>
  <si>
    <t>Enabled for all profiles (Domain, Private, Public)</t>
  </si>
  <si>
    <t>Prevents unauthorised network access</t>
  </si>
  <si>
    <t>Windows Security Centre</t>
  </si>
  <si>
    <t>CIS MSFT-WS-1.2.0</t>
  </si>
  <si>
    <t>Medium</t>
  </si>
  <si>
    <t>Exclusions must be reviewed quarterly</t>
  </si>
  <si>
    <t>Windows Updates</t>
  </si>
  <si>
    <t>Automatic updates enabled, max 7-day deferral</t>
  </si>
  <si>
    <t>Ensures system stays patched</t>
  </si>
  <si>
    <t>Intune / Windows Update logs</t>
  </si>
  <si>
    <t>Developers get 14-day deferral</t>
  </si>
  <si>
    <t>ISO 27001 A.12.6</t>
  </si>
  <si>
    <t>Apply to all staff except dev exception</t>
  </si>
  <si>
    <t>SMBv1 Protocol</t>
  </si>
  <si>
    <t>SMBv1 disabled</t>
  </si>
  <si>
    <t>Prevents exploitation via legacy protocols</t>
  </si>
  <si>
    <t>PowerShell Audit</t>
  </si>
  <si>
    <t>ISO 27001 A.13.1</t>
  </si>
  <si>
    <t>Confirmed via GPO audit</t>
  </si>
  <si>
    <t>Windows 11 Laptop</t>
  </si>
  <si>
    <t>Low</t>
  </si>
  <si>
    <t>How to Complete the Secure Configuration Baseline</t>
  </si>
  <si>
    <r>
      <t>System / Asset Type</t>
    </r>
    <r>
      <rPr>
        <sz val="11"/>
        <color theme="1"/>
        <rFont val="Calibri"/>
        <family val="2"/>
        <scheme val="minor"/>
      </rPr>
      <t xml:space="preserve">: Name the system the baseline applies to (e.g. </t>
    </r>
    <r>
      <rPr>
        <i/>
        <sz val="11"/>
        <color theme="1"/>
        <rFont val="Calibri"/>
        <family val="2"/>
        <scheme val="minor"/>
      </rPr>
      <t>Windows 11 Laptop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AWS EC2 Server</t>
    </r>
    <r>
      <rPr>
        <sz val="11"/>
        <color theme="1"/>
        <rFont val="Calibri"/>
        <family val="2"/>
        <scheme val="minor"/>
      </rPr>
      <t>).</t>
    </r>
  </si>
  <si>
    <r>
      <t>Reference</t>
    </r>
    <r>
      <rPr>
        <sz val="11"/>
        <color theme="1"/>
        <rFont val="Calibri"/>
        <family val="2"/>
        <scheme val="minor"/>
      </rPr>
      <t>: Give this baseline a unique reference ID or code.</t>
    </r>
  </si>
  <si>
    <r>
      <t>Approved By</t>
    </r>
    <r>
      <rPr>
        <sz val="11"/>
        <color theme="1"/>
        <rFont val="Calibri"/>
        <family val="2"/>
        <scheme val="minor"/>
      </rPr>
      <t>: Name and role of the person approving the baseline.</t>
    </r>
  </si>
  <si>
    <r>
      <t>Date of Last Review</t>
    </r>
    <r>
      <rPr>
        <sz val="11"/>
        <color theme="1"/>
        <rFont val="Calibri"/>
        <family val="2"/>
        <scheme val="minor"/>
      </rPr>
      <t>: When this baseline was last formally reviewed.</t>
    </r>
  </si>
  <si>
    <t>Field</t>
  </si>
  <si>
    <t>Instructions</t>
  </si>
  <si>
    <r>
      <t xml:space="preserve">Describe the specific setting (e.g. </t>
    </r>
    <r>
      <rPr>
        <i/>
        <sz val="11"/>
        <color theme="1"/>
        <rFont val="Calibri"/>
        <family val="2"/>
        <scheme val="minor"/>
      </rPr>
      <t>Disable local admin account</t>
    </r>
    <r>
      <rPr>
        <sz val="11"/>
        <color theme="1"/>
        <rFont val="Calibri"/>
        <family val="2"/>
        <scheme val="minor"/>
      </rPr>
      <t>)</t>
    </r>
  </si>
  <si>
    <r>
      <t xml:space="preserve">State what the setting should be (e.g. </t>
    </r>
    <r>
      <rPr>
        <i/>
        <sz val="11"/>
        <color theme="1"/>
        <rFont val="Calibri"/>
        <family val="2"/>
        <scheme val="minor"/>
      </rPr>
      <t>Account disabled</t>
    </r>
    <r>
      <rPr>
        <sz val="11"/>
        <color theme="1"/>
        <rFont val="Calibri"/>
        <family val="2"/>
        <scheme val="minor"/>
      </rPr>
      <t>)</t>
    </r>
  </si>
  <si>
    <r>
      <t xml:space="preserve">Briefly explain the reason for this setting (e.g. </t>
    </r>
    <r>
      <rPr>
        <i/>
        <sz val="11"/>
        <color theme="1"/>
        <rFont val="Calibri"/>
        <family val="2"/>
        <scheme val="minor"/>
      </rPr>
      <t>Prevent unauthorised access</t>
    </r>
    <r>
      <rPr>
        <sz val="11"/>
        <color theme="1"/>
        <rFont val="Calibri"/>
        <family val="2"/>
        <scheme val="minor"/>
      </rPr>
      <t>)</t>
    </r>
  </si>
  <si>
    <r>
      <t xml:space="preserve">How it will be checked (e.g. </t>
    </r>
    <r>
      <rPr>
        <i/>
        <sz val="11"/>
        <color theme="1"/>
        <rFont val="Calibri"/>
        <family val="2"/>
        <scheme val="minor"/>
      </rPr>
      <t>GPO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manual audit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Intune</t>
    </r>
    <r>
      <rPr>
        <sz val="11"/>
        <color theme="1"/>
        <rFont val="Calibri"/>
        <family val="2"/>
        <scheme val="minor"/>
      </rPr>
      <t>)</t>
    </r>
  </si>
  <si>
    <t>Person or team who ensures this is applied and maintained</t>
  </si>
  <si>
    <t>When the setting was implemented</t>
  </si>
  <si>
    <t>When this setting should next be reviewed</t>
  </si>
  <si>
    <t>Note any approved exceptions, if applicable</t>
  </si>
  <si>
    <r>
      <t xml:space="preserve">Rate the setting’s importance (e.g. </t>
    </r>
    <r>
      <rPr>
        <i/>
        <sz val="11"/>
        <color theme="1"/>
        <rFont val="Calibri"/>
        <family val="2"/>
        <scheme val="minor"/>
      </rPr>
      <t>High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Medium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Low</t>
    </r>
    <r>
      <rPr>
        <sz val="11"/>
        <color theme="1"/>
        <rFont val="Calibri"/>
        <family val="2"/>
        <scheme val="minor"/>
      </rPr>
      <t>)</t>
    </r>
  </si>
  <si>
    <t>Add any extra context or links to evidence</t>
  </si>
  <si>
    <r>
      <t xml:space="preserve">Status of any  audit (e.g. </t>
    </r>
    <r>
      <rPr>
        <i/>
        <sz val="11"/>
        <color theme="1"/>
        <rFont val="Calibri"/>
        <family val="2"/>
        <scheme val="minor"/>
      </rPr>
      <t>Compliant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Non-compliant, Unchecked</t>
    </r>
    <r>
      <rPr>
        <sz val="11"/>
        <color theme="1"/>
        <rFont val="Calibri"/>
        <family val="2"/>
        <scheme val="minor"/>
      </rPr>
      <t>)</t>
    </r>
  </si>
  <si>
    <r>
      <t xml:space="preserve">Link to relevant policy or standard (e.g. </t>
    </r>
    <r>
      <rPr>
        <i/>
        <sz val="11"/>
        <color theme="1"/>
        <rFont val="Calibri"/>
        <family val="2"/>
        <scheme val="minor"/>
      </rPr>
      <t>ISO 27001 A.8.9 or NIST control set).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</si>
</sst>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selection activeCell="C19" sqref="C19"/>
    </sheetView>
  </sheetViews>
  <sheetFormatPr defaultRowHeight="15" x14ac:dyDescent="0.25"/>
  <cols>
    <col min="1" max="1" width="28.7109375" customWidth="1"/>
    <col min="2" max="2" width="38.5703125" customWidth="1"/>
    <col min="3" max="3" width="33.28515625" customWidth="1"/>
    <col min="4" max="4" width="25" customWidth="1"/>
    <col min="5" max="5" width="19.28515625" bestFit="1" customWidth="1"/>
    <col min="6" max="7" width="17" style="9" bestFit="1" customWidth="1"/>
    <col min="8" max="8" width="20.5703125" customWidth="1"/>
    <col min="9" max="9" width="23.28515625" customWidth="1"/>
    <col min="10" max="10" width="24.7109375" style="11" customWidth="1"/>
    <col min="11" max="11" width="20.7109375" style="11" customWidth="1"/>
    <col min="12" max="12" width="53.28515625" customWidth="1"/>
    <col min="13" max="13" width="6.28515625" bestFit="1" customWidth="1"/>
  </cols>
  <sheetData>
    <row r="1" spans="1:12" x14ac:dyDescent="0.25">
      <c r="A1" s="2" t="inlineStr">
        <is>
          <t xml:space="preserve">النظام / نوع الأصل</t>
        </is>
      </c>
      <c r="B1" s="1" t="inlineStr">
        <is>
          <t xml:space="preserve">خط الأساس الموحد للتكوينات الآمنة - بنك الآفاق الرقمية. يغطي 6 فئات تقنية: أجهزة الموظفين (Windows 11)، خوادم الإنتاج (Windows Server 2022)، أجهزة الشبكة (Cisco)، قواعد البيانات (Oracle / SQL Server)، جدار الحماية وأنظمة الحماية (Palo Alto / FortiWeb / IDS-IPS)، وبيئة Microsoft 365 والوصول عن بُعد.</t>
        </is>
      </c>
    </row>
    <row r="2" spans="1:12" x14ac:dyDescent="0.25">
      <c r="A2" s="3" t="inlineStr">
        <is>
          <t xml:space="preserve">المرجع</t>
        </is>
      </c>
      <c r="B2" s="1" t="inlineStr">
        <is>
          <t xml:space="preserve">ISMS-DOC-A08-9-1 (R9) - المراجع الفرعية: SCB-001 إلى SCB-006</t>
        </is>
      </c>
    </row>
    <row r="3" spans="1:12" x14ac:dyDescent="0.25">
      <c r="A3" s="3" t="inlineStr">
        <is>
          <t xml:space="preserve">اعتمد بواسطة</t>
        </is>
      </c>
      <c r="B3" s="1" t="inlineStr">
        <is>
          <t xml:space="preserve">لجنة أمن المعلومات بتاريخ 2026-06-15: الأستاذة سارة الحربي - مدير إدارة أمن المعلومات (الفئات SCB-001 وSCB-005 وSCB-006)، والمهندس فهد العتيبي - مدير إدارة تقنية المعلومات (الفئات SCB-002 وSCB-003 وSCB-004)، باعتماد نهائي من الرئيس التنفيذي.</t>
        </is>
      </c>
    </row>
    <row r="4" spans="1:12" x14ac:dyDescent="0.25">
      <c r="A4" s="3" t="inlineStr">
        <is>
          <t xml:space="preserve">تاريخ آخر مراجعة</t>
        </is>
      </c>
      <c r="B4" s="1" t="inlineStr">
        <is>
          <t xml:space="preserve">2026-06-15 (المراجعة الدورية التالية: 2026-12-15)</t>
        </is>
      </c>
    </row>
    <row r="6" spans="1:12" x14ac:dyDescent="0.25">
      <c r="A6" s="4" t="inlineStr">
        <is>
          <t xml:space="preserve">بند التكوين</t>
        </is>
      </c>
      <c r="B6" s="4" t="inlineStr">
        <is>
          <t xml:space="preserve">الإعداد المطلوب</t>
        </is>
      </c>
      <c r="C6" s="4" t="inlineStr">
        <is>
          <t xml:space="preserve">المبرر</t>
        </is>
      </c>
      <c r="D6" s="4" t="inlineStr">
        <is>
          <t xml:space="preserve">طريقة التحقق من الامتثال</t>
        </is>
      </c>
      <c r="E6" s="4" t="inlineStr">
        <is>
          <t xml:space="preserve">الجهة المسؤولة</t>
        </is>
      </c>
      <c r="F6" s="6" t="inlineStr">
        <is>
          <t xml:space="preserve">تاريخ التطبيق</t>
        </is>
      </c>
      <c r="G6" s="6" t="inlineStr">
        <is>
          <t xml:space="preserve">تاريخ المراجعة القادمة</t>
        </is>
      </c>
      <c r="H6" s="4" t="inlineStr">
        <is>
          <t xml:space="preserve">الاستثناء (إن وُجد)</t>
        </is>
      </c>
      <c r="I6" s="5" t="inlineStr">
        <is>
          <t xml:space="preserve">مرجع الضابط</t>
        </is>
      </c>
      <c r="J6" s="5" t="inlineStr">
        <is>
          <t xml:space="preserve">مستوى الأثر الأمني</t>
        </is>
      </c>
      <c r="K6" s="5" t="inlineStr">
        <is>
          <t xml:space="preserve">نتيجة التدقيق</t>
        </is>
      </c>
      <c r="L6" s="4" t="inlineStr">
        <is>
          <t xml:space="preserve">ملاحظات</t>
        </is>
      </c>
    </row>
    <row r="7" spans="1:12" ht="30" x14ac:dyDescent="0.25">
      <c r="A7" s="4" t="inlineStr">
        <is>
          <t xml:space="preserve">SCB-001 - جهاز موظف - Windows 11 (HP EliteBook / EliteDesk)</t>
        </is>
      </c>
      <c r="B7" s="4" t="inlineStr">
        <is>
          <t xml:space="preserve">عدد بنود التكوين: 11</t>
        </is>
      </c>
      <c r="C7" s="4" t="inlineStr">
        <is>
          <t xml:space="preserve">اعتماد الفئة: الأستاذة سارة الحربي - مدير إدارة أمن المعلومات</t>
        </is>
      </c>
      <c r="D7" s="4" t="inlineStr">
        <is>
          <t xml:space="preserve">تاريخ اعتماد الفئة: 2026-06-15</t>
        </is>
      </c>
      <c r="E7" s="4" t="inlineStr">
        <is>
          <t xml:space="preserve">المراجعة الدورية التالية: 2026-12-15</t>
        </is>
      </c>
      <c r="F7" s="6"/>
      <c r="G7" s="6"/>
      <c r="H7" s="4" t="inlineStr">
        <is>
          <t xml:space="preserve">الاستثناءات المعتمدة مسجلة في بند كل تكوين وفي سجل الاستثناءات المركزي</t>
        </is>
      </c>
      <c r="I7" s="5" t="inlineStr">
        <is>
          <t xml:space="preserve">ISO/IEC 27001:2022 - الملحق A</t>
        </is>
      </c>
      <c r="J7" s="5"/>
      <c r="K7" s="5"/>
      <c r="L7" s="4" t="inlineStr">
        <is>
          <t xml:space="preserve">يُتحقق من الامتثال وفق طريقة التحقق المذكورة في كل بند، وتُرفع النتائج شهرياً إلى لجنة أمن المعلومات</t>
        </is>
      </c>
    </row>
    <row r="8" spans="1:12" ht="30" x14ac:dyDescent="0.25">
      <c r="A8" s="8" t="inlineStr">
        <is>
          <t xml:space="preserve">تشفير القرص الكامل (BitLocker)</t>
        </is>
      </c>
      <c r="B8" s="8" t="inlineStr">
        <is>
          <t xml:space="preserve">تفعيل BitLocker على قرص النظام مع TPM 2.0 ومفتاح استعادة محفوظ في Intune</t>
        </is>
      </c>
      <c r="C8" s="8" t="inlineStr">
        <is>
          <t xml:space="preserve">حماية البيانات في حال فقد الجهاز أو سرقته (حادثة INC-2025-011)</t>
        </is>
      </c>
      <c r="D8" s="8" t="inlineStr">
        <is>
          <t xml:space="preserve">سياسات الامتثال في Intune + تقرير شهري</t>
        </is>
      </c>
      <c r="E8" s="8" t="inlineStr">
        <is>
          <t xml:space="preserve">قسم الدعم الفني</t>
        </is>
      </c>
      <c r="F8" s="10">
        <v>46188</v>
      </c>
      <c r="G8" s="10">
        <v>46371</v>
      </c>
      <c r="H8" s="8" t="inlineStr">
        <is>
          <t xml:space="preserve">لا يوجد</t>
        </is>
      </c>
      <c r="I8" s="8" t="inlineStr">
        <is>
          <t xml:space="preserve">ISO/IEC 27001:2022 A.8.24، A.7.9</t>
        </is>
      </c>
      <c r="J8" s="7" t="inlineStr">
        <is>
          <t xml:space="preserve">حرج</t>
        </is>
      </c>
      <c r="K8" s="7" t="inlineStr">
        <is>
          <t xml:space="preserve">ممتثل جزئياً</t>
        </is>
      </c>
      <c r="L8" s="8" t="inlineStr">
        <is>
          <t xml:space="preserve">التغطية الحالية 92% (1,840 من 2,000 جهاز)؛ استكمال الأجهزة المتبقية قبل 2026-10-31</t>
        </is>
      </c>
    </row>
    <row r="9" spans="1:12" ht="30" x14ac:dyDescent="0.25">
      <c r="A9" s="8" t="inlineStr">
        <is>
          <t xml:space="preserve">حساب المسؤول المحلي</t>
        </is>
      </c>
      <c r="B9" s="8" t="inlineStr">
        <is>
          <t xml:space="preserve">تعطيل حساب المسؤول المحلي المدمج وإعادة تسمية الحسابات الإدارية المحلية إن وُجدت</t>
        </is>
      </c>
      <c r="C9" s="8" t="inlineStr">
        <is>
          <t xml:space="preserve">تقليل خطر تصعيد الصلاحيات وهجمات تمرير التجزئة (Pass-the-Hash)</t>
        </is>
      </c>
      <c r="D9" s="8" t="inlineStr">
        <is>
          <t xml:space="preserve">Group Policy Audit شهرياً</t>
        </is>
      </c>
      <c r="E9" s="8" t="inlineStr">
        <is>
          <t xml:space="preserve">قسم الدعم الفني</t>
        </is>
      </c>
      <c r="F9" s="10">
        <v>46188</v>
      </c>
      <c r="G9" s="10">
        <v>46371</v>
      </c>
      <c r="H9" s="8" t="inlineStr">
        <is>
          <t xml:space="preserve">لا يوجد</t>
        </is>
      </c>
      <c r="I9" s="8" t="inlineStr">
        <is>
          <t xml:space="preserve">ISO/IEC 27001:2022 A.8.2، A.5.17</t>
        </is>
      </c>
      <c r="J9" s="7" t="inlineStr">
        <is>
          <t xml:space="preserve">مرتفع</t>
        </is>
      </c>
      <c r="K9" s="7" t="inlineStr">
        <is>
          <t xml:space="preserve">ممتثل</t>
        </is>
      </c>
      <c r="L9" s="8" t="inlineStr">
        <is>
          <t xml:space="preserve">الحسابات الإدارية اليومية ممنوعة على أجهزة الموظفين وفق سياسة الاستخدام المقبول</t>
        </is>
      </c>
    </row>
    <row r="10" spans="1:12" ht="30" x14ac:dyDescent="0.25">
      <c r="A10" s="8" t="inlineStr">
        <is>
          <t xml:space="preserve">جدار حماية Windows Defender</t>
        </is>
      </c>
      <c r="B10" s="8" t="inlineStr">
        <is>
          <t xml:space="preserve">مفعّل لجميع الملفات الشخصية (Domain وPrivate وPublic) مع حظر الاتصالات الواردة غير المصرح بها</t>
        </is>
      </c>
      <c r="C10" s="8" t="inlineStr">
        <is>
          <t xml:space="preserve">منع الوصول الشبكي غير المصرح به إلى أجهزة الموظفين</t>
        </is>
      </c>
      <c r="D10" s="8" t="inlineStr">
        <is>
          <t xml:space="preserve">مركز أمان Windows + فحص Intune أسبوعياً</t>
        </is>
      </c>
      <c r="E10" s="8" t="inlineStr">
        <is>
          <t xml:space="preserve">قسم الدعم الفني</t>
        </is>
      </c>
      <c r="F10" s="10">
        <v>46188</v>
      </c>
      <c r="G10" s="10">
        <v>46371</v>
      </c>
      <c r="H10" s="8" t="inlineStr">
        <is>
          <t xml:space="preserve">لا يوجد</t>
        </is>
      </c>
      <c r="I10" s="8" t="inlineStr">
        <is>
          <t xml:space="preserve">ISO/IEC 27001:2022 A.8.20، A.8.9</t>
        </is>
      </c>
      <c r="J10" s="7" t="inlineStr">
        <is>
          <t xml:space="preserve">مرتفع</t>
        </is>
      </c>
      <c r="K10" s="7" t="inlineStr">
        <is>
          <t xml:space="preserve">ممتثل</t>
        </is>
      </c>
      <c r="L10" s="8" t="inlineStr">
        <is>
          <t xml:space="preserve">مراجعة الاستثناءات ربع سنوياً وإزالة أي قاعدة غير مبررة</t>
        </is>
      </c>
    </row>
    <row r="11" spans="1:12" ht="30" x14ac:dyDescent="0.25">
      <c r="A11" s="8" t="inlineStr">
        <is>
          <t xml:space="preserve">تحديثات النظام والترقيع</t>
        </is>
      </c>
      <c r="B11" s="8" t="inlineStr">
        <is>
          <t xml:space="preserve">تحديثات تلقائية مفعلة مع تأجيل أقصاه 7 أيام (14 يوماً لفريق التطوير باستثناء معتمد)</t>
        </is>
      </c>
      <c r="C11" s="8" t="inlineStr">
        <is>
          <t xml:space="preserve">معالجة الثغرات ضمن مستوى الخدمة الزمني المعتمد في SOP-IT-003</t>
        </is>
      </c>
      <c r="D11" s="8" t="inlineStr">
        <is>
          <t xml:space="preserve">تقارير Intune / Windows Update</t>
        </is>
      </c>
      <c r="E11" s="8" t="inlineStr">
        <is>
          <t xml:space="preserve">قسم الدعم الفني</t>
        </is>
      </c>
      <c r="F11" s="10">
        <v>46188</v>
      </c>
      <c r="G11" s="10">
        <v>46371</v>
      </c>
      <c r="H11" s="8" t="inlineStr">
        <is>
          <t xml:space="preserve">استثناء لفريق التطوير (25 مطوراً) بتأجيل 14 يوماً معتمد من CIO</t>
        </is>
      </c>
      <c r="I11" s="8" t="inlineStr">
        <is>
          <t xml:space="preserve">ISO/IEC 27001:2022 A.8.8</t>
        </is>
      </c>
      <c r="J11" s="7" t="inlineStr">
        <is>
          <t xml:space="preserve">مرتفع</t>
        </is>
      </c>
      <c r="K11" s="7" t="inlineStr">
        <is>
          <t xml:space="preserve">ممتثل</t>
        </is>
      </c>
      <c r="L11" s="8" t="inlineStr">
        <is>
          <t xml:space="preserve">نسبة الامتثال الحالية 94%؛ الأجهزة المتبقية تُعالج يدوياً</t>
        </is>
      </c>
    </row>
    <row r="12" spans="1:12" ht="30" x14ac:dyDescent="0.25">
      <c r="A12" s="8" t="inlineStr">
        <is>
          <t xml:space="preserve">المصادقة متعددة العوامل</t>
        </is>
      </c>
      <c r="B12" s="8" t="inlineStr">
        <is>
          <t xml:space="preserve">إلزام MFA (RSA SecurID أو FIDO2) للدخول إلى البريد والأنظمة الحساسة والوصول عن بُعد</t>
        </is>
      </c>
      <c r="C12" s="8" t="inlineStr">
        <is>
          <t xml:space="preserve">الحد من أثر سرقة بيانات الاعتماد في هجمات التصيد (R-002)</t>
        </is>
      </c>
      <c r="D12" s="8" t="inlineStr">
        <is>
          <t xml:space="preserve">سياسات Conditional Access + تقرير شهري</t>
        </is>
      </c>
      <c r="E12" s="8" t="inlineStr">
        <is>
          <t xml:space="preserve">إدارة أمن المعلومات</t>
        </is>
      </c>
      <c r="F12" s="10">
        <v>46188</v>
      </c>
      <c r="G12" s="10">
        <v>46371</v>
      </c>
      <c r="H12" s="8" t="inlineStr">
        <is>
          <t xml:space="preserve">لا يوجد</t>
        </is>
      </c>
      <c r="I12" s="8" t="inlineStr">
        <is>
          <t xml:space="preserve">ISO/IEC 27001:2022 A.8.5، A.5.17</t>
        </is>
      </c>
      <c r="J12" s="7" t="inlineStr">
        <is>
          <t xml:space="preserve">حرج</t>
        </is>
      </c>
      <c r="K12" s="7" t="inlineStr">
        <is>
          <t xml:space="preserve">ممتثل جزئياً</t>
        </is>
      </c>
      <c r="L12" s="8" t="inlineStr">
        <is>
          <t xml:space="preserve">التوسع إلى FIDO2 المقاوم للتصيد لجميع الموظفين مستهدف 2026-11-30</t>
        </is>
      </c>
    </row>
    <row r="13" spans="1:12" ht="30" x14ac:dyDescent="0.25">
      <c r="A13" s="8" t="inlineStr">
        <is>
          <t xml:space="preserve">مكافحة البرمجيات الخبيثة</t>
        </is>
      </c>
      <c r="B13" s="8" t="inlineStr">
        <is>
          <t xml:space="preserve">Trend Micro مفعّل بتحديث يومي للسياسات والتواقيع مع حظر العبث من المستخدم</t>
        </is>
      </c>
      <c r="C13" s="8" t="inlineStr">
        <is>
          <t xml:space="preserve">الوقاية من الفيروسات وبرمجيات الفدية على الأجهزة الطرفية</t>
        </is>
      </c>
      <c r="D13" s="8" t="inlineStr">
        <is>
          <t xml:space="preserve">وحدة إدارة Trend Micro + تقرير امتثال يومي</t>
        </is>
      </c>
      <c r="E13" s="8" t="inlineStr">
        <is>
          <t xml:space="preserve">فريق العمليات الأمنية (SOC)</t>
        </is>
      </c>
      <c r="F13" s="10">
        <v>46188</v>
      </c>
      <c r="G13" s="10">
        <v>46371</v>
      </c>
      <c r="H13" s="8" t="inlineStr">
        <is>
          <t xml:space="preserve">لا يوجد</t>
        </is>
      </c>
      <c r="I13" s="8" t="inlineStr">
        <is>
          <t xml:space="preserve">ISO/IEC 27001:2022 A.8.7</t>
        </is>
      </c>
      <c r="J13" s="7" t="inlineStr">
        <is>
          <t xml:space="preserve">حرج</t>
        </is>
      </c>
      <c r="K13" s="7" t="inlineStr">
        <is>
          <t xml:space="preserve">ممتثل</t>
        </is>
      </c>
      <c r="L13" s="8" t="inlineStr">
        <is>
          <t xml:space="preserve">الترقية إلى EDR/XDR ضمن معالجة R-001 مستهدفة 2026-12-31</t>
        </is>
      </c>
    </row>
    <row r="14" spans="1:12" ht="30" x14ac:dyDescent="0.25">
      <c r="A14" s="8" t="inlineStr">
        <is>
          <t xml:space="preserve">حظر البرمجيات غير المعتمدة</t>
        </is>
      </c>
      <c r="B14" s="8" t="inlineStr">
        <is>
          <t xml:space="preserve">منع تثبيت البرمجيات محلياً والتثبيت عبر Intune/SCCM من قائمة معتمدة فقط</t>
        </is>
      </c>
      <c r="C14" s="8" t="inlineStr">
        <is>
          <t xml:space="preserve">منع البرمجيات غير المرخصة والملوثة وتقليل سطح الهجوم</t>
        </is>
      </c>
      <c r="D14" s="8" t="inlineStr">
        <is>
          <t xml:space="preserve">سياسات AppLocker + مراجعة شهرية</t>
        </is>
      </c>
      <c r="E14" s="8" t="inlineStr">
        <is>
          <t xml:space="preserve">قسم الدعم الفني</t>
        </is>
      </c>
      <c r="F14" s="10">
        <v>46188</v>
      </c>
      <c r="G14" s="10">
        <v>46371</v>
      </c>
      <c r="H14" s="8" t="inlineStr">
        <is>
          <t xml:space="preserve">لا يوجد</t>
        </is>
      </c>
      <c r="I14" s="8" t="inlineStr">
        <is>
          <t xml:space="preserve">ISO/IEC 27001:2022 A.8.19، A.8.1</t>
        </is>
      </c>
      <c r="J14" s="7" t="inlineStr">
        <is>
          <t xml:space="preserve">مرتفع</t>
        </is>
      </c>
      <c r="K14" s="7" t="inlineStr">
        <is>
          <t xml:space="preserve">ممتثل</t>
        </is>
      </c>
      <c r="L14" s="8" t="inlineStr">
        <is>
          <t xml:space="preserve">أي استثناء يُعتمد من CIO ويُسجل في سجل الاستثناءات</t>
        </is>
      </c>
    </row>
    <row r="15" spans="1:12" ht="30" x14ac:dyDescent="0.25">
      <c r="A15" s="8" t="inlineStr">
        <is>
          <t xml:space="preserve">قفل الشاشة وكلمة المرور</t>
        </is>
      </c>
      <c r="B15" s="8" t="inlineStr">
        <is>
          <t xml:space="preserve">كلمة مرور لا تقل عن 12 حرفاً، وقفل تلقائي بعد 10 دقائق من الخمول</t>
        </is>
      </c>
      <c r="C15" s="8" t="inlineStr">
        <is>
          <t xml:space="preserve">حماية الجهاز عند تركه دون مراقبة وتنفيذ سياسة المكتب النظيف والشاشة النظيفة</t>
        </is>
      </c>
      <c r="D15" s="8" t="inlineStr">
        <is>
          <t xml:space="preserve">Group Policy + فحص Intune</t>
        </is>
      </c>
      <c r="E15" s="8" t="inlineStr">
        <is>
          <t xml:space="preserve">قسم الدعم الفني</t>
        </is>
      </c>
      <c r="F15" s="10">
        <v>46188</v>
      </c>
      <c r="G15" s="10">
        <v>46371</v>
      </c>
      <c r="H15" s="8" t="inlineStr">
        <is>
          <t xml:space="preserve">لا يوجد</t>
        </is>
      </c>
      <c r="I15" s="8" t="inlineStr">
        <is>
          <t xml:space="preserve">ISO/IEC 27001:2022 A.7.7، A.5.17</t>
        </is>
      </c>
      <c r="J15" s="7" t="inlineStr">
        <is>
          <t xml:space="preserve">متوسط</t>
        </is>
      </c>
      <c r="K15" s="7" t="inlineStr">
        <is>
          <t xml:space="preserve">ممتثل</t>
        </is>
      </c>
      <c r="L15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16" spans="1:12" ht="30" x14ac:dyDescent="0.25">
      <c r="A16" s="8" t="inlineStr">
        <is>
          <t xml:space="preserve">البروتوكولات والخدمات غير الآمنة</t>
        </is>
      </c>
      <c r="B16" s="8" t="inlineStr">
        <is>
          <t xml:space="preserve">تعطيل SMBv1 وLLMNR وNetBIOS وmDNS وWindows Defender Remote Management غير المستخدم</t>
        </is>
      </c>
      <c r="C16" s="8" t="inlineStr">
        <is>
          <t xml:space="preserve">منع استغلال البروتوكولات القديمة في الحركة الجانبية وهجمات انتحال الاسم</t>
        </is>
      </c>
      <c r="D16" s="8" t="inlineStr">
        <is>
          <t xml:space="preserve">PowerShell Audit + فحص تكوين ربع سنوي</t>
        </is>
      </c>
      <c r="E16" s="8" t="inlineStr">
        <is>
          <t xml:space="preserve">قسم البنية التحتية والشبكات</t>
        </is>
      </c>
      <c r="F16" s="10">
        <v>46188</v>
      </c>
      <c r="G16" s="10">
        <v>46371</v>
      </c>
      <c r="H16" s="8" t="inlineStr">
        <is>
          <t xml:space="preserve">لا يوجد</t>
        </is>
      </c>
      <c r="I16" s="8" t="inlineStr">
        <is>
          <t xml:space="preserve">ISO/IEC 27001:2022 A.8.20، A.8.22</t>
        </is>
      </c>
      <c r="J16" s="7" t="inlineStr">
        <is>
          <t xml:space="preserve">مرتفع</t>
        </is>
      </c>
      <c r="K16" s="7" t="inlineStr">
        <is>
          <t xml:space="preserve">ممتثل</t>
        </is>
      </c>
      <c r="L16" s="8" t="inlineStr">
        <is>
          <t xml:space="preserve">تم التحقق عبر فحص GPO في 2026-06-20</t>
        </is>
      </c>
    </row>
    <row r="17" spans="1:12" ht="30" x14ac:dyDescent="0.25">
      <c r="A17" s="8" t="inlineStr">
        <is>
          <t xml:space="preserve">منع الوسائط القابلة للإزالة</t>
        </is>
      </c>
      <c r="B17" s="8" t="inlineStr">
        <is>
          <t xml:space="preserve">تعطيل الكتابة على أجهزة USB غير المشفرة والمعتمدة، والقراءة بحسب السياسة</t>
        </is>
      </c>
      <c r="C17" s="8" t="inlineStr">
        <is>
          <t xml:space="preserve">منع تسرب البيانات أو إدخال برمجيات خبيثة عبر الوسائط الخارجية</t>
        </is>
      </c>
      <c r="D17" s="8" t="inlineStr">
        <is>
          <t xml:space="preserve">سياسات Intune + اختبار عينة ربع سنوي</t>
        </is>
      </c>
      <c r="E17" s="8" t="inlineStr">
        <is>
          <t xml:space="preserve">قسم الدعم الفني</t>
        </is>
      </c>
      <c r="F17" s="10">
        <v>46188</v>
      </c>
      <c r="G17" s="10">
        <v>46371</v>
      </c>
      <c r="H17" s="8" t="inlineStr">
        <is>
          <t xml:space="preserve">استثناء لفريق الدعم الفني لأغراض الصيانة بوسائط مشفرة معتمدة</t>
        </is>
      </c>
      <c r="I17" s="8" t="inlineStr">
        <is>
          <t xml:space="preserve">ISO/IEC 27001:2022 A.7.10، A.8.12</t>
        </is>
      </c>
      <c r="J17" s="7" t="inlineStr">
        <is>
          <t xml:space="preserve">مرتفع</t>
        </is>
      </c>
      <c r="K17" s="7" t="inlineStr">
        <is>
          <t xml:space="preserve">ممتثل</t>
        </is>
      </c>
      <c r="L17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18" spans="1:12" ht="30" x14ac:dyDescent="0.25">
      <c r="A18" s="8" t="inlineStr">
        <is>
          <t xml:space="preserve">تسجيل الأحداث وتوجيهها</t>
        </is>
      </c>
      <c r="B18" s="8" t="inlineStr">
        <is>
          <t xml:space="preserve">تفعيل تسجيل أحداث تسجيل الدخول وإدارة الحسابات والسياسات وتوجيهها إلى خادم Syslog المركزي</t>
        </is>
      </c>
      <c r="C18" s="8" t="inlineStr">
        <is>
          <t xml:space="preserve">تمكين المراقبة والتحقيق وجمع الأدلة الرقمية</t>
        </is>
      </c>
      <c r="D18" s="8" t="inlineStr">
        <is>
          <t xml:space="preserve">فحص تكوين Auditing + التحقق من استلام السجلات أسبوعياً</t>
        </is>
      </c>
      <c r="E18" s="8" t="inlineStr">
        <is>
          <t xml:space="preserve">فريق العمليات الأمنية (SOC)</t>
        </is>
      </c>
      <c r="F18" s="10">
        <v>46188</v>
      </c>
      <c r="G18" s="10">
        <v>46371</v>
      </c>
      <c r="H18" s="8" t="inlineStr">
        <is>
          <t xml:space="preserve">لا يوجد</t>
        </is>
      </c>
      <c r="I18" s="8" t="inlineStr">
        <is>
          <t xml:space="preserve">ISO/IEC 27001:2022 A.8.15، A.8.16</t>
        </is>
      </c>
      <c r="J18" s="7" t="inlineStr">
        <is>
          <t xml:space="preserve">مرتفع</t>
        </is>
      </c>
      <c r="K18" s="7" t="inlineStr">
        <is>
          <t xml:space="preserve">ممتثل جزئياً</t>
        </is>
      </c>
      <c r="L18" s="8" t="inlineStr">
        <is>
          <t xml:space="preserve">التغطية الحالية 88% من الأجهزة؛ استكمال الربط قبل 2026-10-31</t>
        </is>
      </c>
    </row>
    <row r="19" spans="1:12" x14ac:dyDescent="0.25">
      <c r="A19" s="4" t="inlineStr">
        <is>
          <t xml:space="preserve">SCB-002 - خادم Windows Server 2022 (بيئة الإنتاج)</t>
        </is>
      </c>
      <c r="B19" s="4" t="inlineStr">
        <is>
          <t xml:space="preserve">عدد بنود التكوين: 8</t>
        </is>
      </c>
      <c r="C19" s="4" t="inlineStr">
        <is>
          <t xml:space="preserve">اعتماد الفئة: المهندس فهد العتيبي - مدير إدارة تقنية المعلومات</t>
        </is>
      </c>
      <c r="D19" s="4" t="inlineStr">
        <is>
          <t xml:space="preserve">تاريخ اعتماد الفئة: 2026-06-15</t>
        </is>
      </c>
      <c r="E19" s="4" t="inlineStr">
        <is>
          <t xml:space="preserve">المراجعة الدورية التالية: 2026-12-15</t>
        </is>
      </c>
      <c r="F19" s="6"/>
      <c r="G19" s="6"/>
      <c r="H19" s="4" t="inlineStr">
        <is>
          <t xml:space="preserve">الاستثناءات المعتمدة مسجلة في بند كل تكوين وفي سجل الاستثناءات المركزي</t>
        </is>
      </c>
      <c r="I19" s="5" t="inlineStr">
        <is>
          <t xml:space="preserve">ISO/IEC 27001:2022 - الملحق A</t>
        </is>
      </c>
      <c r="J19" s="5"/>
      <c r="K19" s="5"/>
      <c r="L19" s="4" t="inlineStr">
        <is>
          <t xml:space="preserve">يُتحقق من الامتثال وفق طريقة التحقق المذكورة في كل بند، وتُرفع النتائج شهرياً إلى لجنة أمن المعلومات</t>
        </is>
      </c>
    </row>
    <row r="20" spans="1:12" ht="30" x14ac:dyDescent="0.25">
      <c r="A20" s="8" t="inlineStr">
        <is>
          <t xml:space="preserve">حسابات المسؤولين</t>
        </is>
      </c>
      <c r="B20" s="8" t="inlineStr">
        <is>
          <t xml:space="preserve">حظر الحسابات المشتركة، وإسناد كل حساب إداري لفرد محدد، وتدوير كلمة المرور كل 90 يوماً</t>
        </is>
      </c>
      <c r="C20" s="8" t="inlineStr">
        <is>
          <t xml:space="preserve">منع إساءة استخدام الصلاحيات وتمكين المساءلة الفردية (فجوة G-03)</t>
        </is>
      </c>
      <c r="D20" s="8" t="inlineStr">
        <is>
          <t xml:space="preserve">مراجعة شهرية للحسابات + سجل الدخول</t>
        </is>
      </c>
      <c r="E20" s="8" t="inlineStr">
        <is>
          <t xml:space="preserve">قسم البنية التحتية والشبكات</t>
        </is>
      </c>
      <c r="F20" s="10">
        <v>46188</v>
      </c>
      <c r="G20" s="10">
        <v>46371</v>
      </c>
      <c r="H20" s="8" t="inlineStr">
        <is>
          <t xml:space="preserve">لا يوجد حالياً؛ سيُستبدل بالتدوير الآلي عبر PAM</t>
        </is>
      </c>
      <c r="I20" s="8" t="inlineStr">
        <is>
          <t xml:space="preserve">ISO/IEC 27001:2022 A.5.18، A.8.2</t>
        </is>
      </c>
      <c r="J20" s="7" t="inlineStr">
        <is>
          <t xml:space="preserve">حرج</t>
        </is>
      </c>
      <c r="K20" s="7" t="inlineStr">
        <is>
          <t xml:space="preserve">غير ممتثل</t>
        </is>
      </c>
      <c r="L20" s="8" t="inlineStr">
        <is>
          <t xml:space="preserve">عدم مطابقة مرتبطة بـR-005؛ التدوير الآلي بعد تشغيل PAM في 2027-01-31</t>
        </is>
      </c>
    </row>
    <row r="21" spans="1:12" ht="30" x14ac:dyDescent="0.25">
      <c r="A21" s="8" t="inlineStr">
        <is>
          <t xml:space="preserve">تسجيل الدخول عن بُعد (RDP)</t>
        </is>
      </c>
      <c r="B21" s="8" t="inlineStr">
        <is>
          <t xml:space="preserve">تقييد RDP على شبكة إدارية معزولة (Management VLAN) مع MFA وNPS Gateway</t>
        </is>
      </c>
      <c r="C21" s="8" t="inlineStr">
        <is>
          <t xml:space="preserve">منع الوصول الإداري غير المصرح به من الشبكة العامة</t>
        </is>
      </c>
      <c r="D21" s="8" t="inlineStr">
        <is>
          <t xml:space="preserve">فحص قواعد جدار الحماية + مراجعة NPS</t>
        </is>
      </c>
      <c r="E21" s="8" t="inlineStr">
        <is>
          <t xml:space="preserve">قسم البنية التحتية والشبكات</t>
        </is>
      </c>
      <c r="F21" s="10">
        <v>46188</v>
      </c>
      <c r="G21" s="10">
        <v>46371</v>
      </c>
      <c r="H21" s="8" t="inlineStr">
        <is>
          <t xml:space="preserve">لا يوجد</t>
        </is>
      </c>
      <c r="I21" s="8" t="inlineStr">
        <is>
          <t xml:space="preserve">ISO/IEC 27001:2022 A.8.2، A.6.7</t>
        </is>
      </c>
      <c r="J21" s="7" t="inlineStr">
        <is>
          <t xml:space="preserve">حرج</t>
        </is>
      </c>
      <c r="K21" s="7" t="inlineStr">
        <is>
          <t xml:space="preserve">ممتثل</t>
        </is>
      </c>
      <c r="L21" s="8" t="inlineStr">
        <is>
          <t xml:space="preserve">تسجيل جلسات RDP الإدارية مُفعّل على الخوادم الحرجة</t>
        </is>
      </c>
    </row>
    <row r="22" spans="1:12" ht="30" x14ac:dyDescent="0.25">
      <c r="A22" s="8" t="inlineStr">
        <is>
          <t xml:space="preserve">التحديثات والترقيع</t>
        </is>
      </c>
      <c r="B22" s="8" t="inlineStr">
        <is>
          <t xml:space="preserve">نافذة ترقيع شهرية (الأحد الثاني من كل شهر 22:00 - 02:00) مع اختبار مسبق في بيئة الاختبار</t>
        </is>
      </c>
      <c r="C22" s="8" t="inlineStr">
        <is>
          <t xml:space="preserve">معالجة الثغرات دون الإخلال بتوافر الخدمات الحرجة</t>
        </is>
      </c>
      <c r="D22" s="8" t="inlineStr">
        <is>
          <t xml:space="preserve">تقارير WSUS + سجل نوافذ الترقيع</t>
        </is>
      </c>
      <c r="E22" s="8" t="inlineStr">
        <is>
          <t xml:space="preserve">قسم البنية التحتية والشبكات</t>
        </is>
      </c>
      <c r="F22" s="10">
        <v>46188</v>
      </c>
      <c r="G22" s="10">
        <v>46371</v>
      </c>
      <c r="H22" s="8" t="inlineStr">
        <is>
          <t xml:space="preserve">خوادم Core Banking تُرقّع وفق نافذة خاصة معتمدة من CAB</t>
        </is>
      </c>
      <c r="I22" s="8" t="inlineStr">
        <is>
          <t xml:space="preserve">ISO/IEC 27001:2022 A.8.8، A.8.32</t>
        </is>
      </c>
      <c r="J22" s="7" t="inlineStr">
        <is>
          <t xml:space="preserve">مرتفع</t>
        </is>
      </c>
      <c r="K22" s="7" t="inlineStr">
        <is>
          <t xml:space="preserve">ممتثل</t>
        </is>
      </c>
      <c r="L22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23" spans="1:12" ht="30" x14ac:dyDescent="0.25">
      <c r="A23" s="8" t="inlineStr">
        <is>
          <t xml:space="preserve">خدمات غير ضرورية</t>
        </is>
      </c>
      <c r="B23" s="8" t="inlineStr">
        <is>
          <t xml:space="preserve">تعطيل الخدمات غير المستخدمة (Print Spooler على الخوادم غير الطابعة، Telnet، FTP غير المشفر)</t>
        </is>
      </c>
      <c r="C23" s="8" t="inlineStr">
        <is>
          <t xml:space="preserve">تقليل سطح الهجوم ومنع استغلال الخدمات القديمة</t>
        </is>
      </c>
      <c r="D23" s="8" t="inlineStr">
        <is>
          <t xml:space="preserve">فحص تكوين ربع سنوي بقائمة خدمات معتمدة</t>
        </is>
      </c>
      <c r="E23" s="8" t="inlineStr">
        <is>
          <t xml:space="preserve">قسم البنية التحتية والشبكات</t>
        </is>
      </c>
      <c r="F23" s="10">
        <v>46188</v>
      </c>
      <c r="G23" s="10">
        <v>46371</v>
      </c>
      <c r="H23" s="8" t="inlineStr">
        <is>
          <t xml:space="preserve">لا يوجد</t>
        </is>
      </c>
      <c r="I23" s="8" t="inlineStr">
        <is>
          <t xml:space="preserve">ISO/IEC 27001:2022 A.8.9، A.8.8</t>
        </is>
      </c>
      <c r="J23" s="7" t="inlineStr">
        <is>
          <t xml:space="preserve">مرتفع</t>
        </is>
      </c>
      <c r="K23" s="7" t="inlineStr">
        <is>
          <t xml:space="preserve">ممتثل جزئياً</t>
        </is>
      </c>
      <c r="L23" s="8" t="inlineStr">
        <is>
          <t xml:space="preserve">3 خوادم قديمة تعمل بخدمة Print Spooler لاحتياج تطبيق موروث؛ استثناء معتمد حتى 2026-12-31</t>
        </is>
      </c>
    </row>
    <row r="24" spans="1:12" ht="30" x14ac:dyDescent="0.25">
      <c r="A24" s="8" t="inlineStr">
        <is>
          <t xml:space="preserve">تشفير البيانات المخزنة</t>
        </is>
      </c>
      <c r="B24" s="8" t="inlineStr">
        <is>
          <t xml:space="preserve">تشفير وحدات التخزين التي تحتوي بيانات مصنفة (سري/سري للغاية) عبر BitLocker أو تشفير على مستوى قاعدة البيانات</t>
        </is>
      </c>
      <c r="C24" s="8" t="inlineStr">
        <is>
          <t xml:space="preserve">حماية البيانات الحساسة في حال سرقة الوسائط أو الوصول المادي</t>
        </is>
      </c>
      <c r="D24" s="8" t="inlineStr">
        <is>
          <t xml:space="preserve">مراجعة تكوين التشفير نصف سنوية</t>
        </is>
      </c>
      <c r="E24" s="8" t="inlineStr">
        <is>
          <t xml:space="preserve">قسم قواعد البيانات</t>
        </is>
      </c>
      <c r="F24" s="10">
        <v>46188</v>
      </c>
      <c r="G24" s="10">
        <v>46371</v>
      </c>
      <c r="H24" s="8" t="inlineStr">
        <is>
          <t xml:space="preserve">لا يوجد</t>
        </is>
      </c>
      <c r="I24" s="8" t="inlineStr">
        <is>
          <t xml:space="preserve">ISO/IEC 27001:2022 A.8.24، A.5.34</t>
        </is>
      </c>
      <c r="J24" s="7" t="inlineStr">
        <is>
          <t xml:space="preserve">حرج</t>
        </is>
      </c>
      <c r="K24" s="7" t="inlineStr">
        <is>
          <t xml:space="preserve">ممتثل جزئياً</t>
        </is>
      </c>
      <c r="L24" s="8" t="inlineStr">
        <is>
          <t xml:space="preserve">التشفير على مستوى الأعمدة للبيانات البيومترية ضمن معالجة R-025</t>
        </is>
      </c>
    </row>
    <row r="25" spans="1:12" ht="30" x14ac:dyDescent="0.25">
      <c r="A25" s="8" t="inlineStr">
        <is>
          <t xml:space="preserve">حماية السجلات</t>
        </is>
      </c>
      <c r="B25" s="8" t="inlineStr">
        <is>
          <t xml:space="preserve">صلاحيات كتابة فقط (Write-Only) لخدمة Syslog ومنع تعديل السجلات من حسابات الخادم</t>
        </is>
      </c>
      <c r="C25" s="8" t="inlineStr">
        <is>
          <t xml:space="preserve">الحفاظ على سلامة الأدلة الرقمية ومنع طمس آثار الاختراق</t>
        </is>
      </c>
      <c r="D25" s="8" t="inlineStr">
        <is>
          <t xml:space="preserve">فحص الصلاحيات ربع سنوي</t>
        </is>
      </c>
      <c r="E25" s="8" t="inlineStr">
        <is>
          <t xml:space="preserve">فريق العمليات الأمنية (SOC)</t>
        </is>
      </c>
      <c r="F25" s="10">
        <v>46188</v>
      </c>
      <c r="G25" s="10">
        <v>46371</v>
      </c>
      <c r="H25" s="8" t="inlineStr">
        <is>
          <t xml:space="preserve">لا يوجد</t>
        </is>
      </c>
      <c r="I25" s="8" t="inlineStr">
        <is>
          <t xml:space="preserve">ISO/IEC 27001:2022 A.8.15، A.5.28</t>
        </is>
      </c>
      <c r="J25" s="7" t="inlineStr">
        <is>
          <t xml:space="preserve">مرتفع</t>
        </is>
      </c>
      <c r="K25" s="7" t="inlineStr">
        <is>
          <t xml:space="preserve">ممتثل</t>
        </is>
      </c>
      <c r="L25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26" spans="1:12" ht="30" x14ac:dyDescent="0.25">
      <c r="A26" s="8" t="inlineStr">
        <is>
          <t xml:space="preserve">مزامنة الوقت</t>
        </is>
      </c>
      <c r="B26" s="8" t="inlineStr">
        <is>
          <t xml:space="preserve">المزامنة مع خادمَي NTP داخليين مرتبطين بمصدر زمني موثوق، وانحراف مقبول ≤ 1 ثانية</t>
        </is>
      </c>
      <c r="C26" s="8" t="inlineStr">
        <is>
          <t xml:space="preserve">دقة الطوابع الزمنية للسجلات والأدلة وربط الأحداث بين الأنظمة</t>
        </is>
      </c>
      <c r="D26" s="8" t="inlineStr">
        <is>
          <t xml:space="preserve">فحص أسبوعي آلي لانحراف الوقت</t>
        </is>
      </c>
      <c r="E26" s="8" t="inlineStr">
        <is>
          <t xml:space="preserve">قسم البنية التحتية والشبكات</t>
        </is>
      </c>
      <c r="F26" s="10">
        <v>46188</v>
      </c>
      <c r="G26" s="10">
        <v>46371</v>
      </c>
      <c r="H26" s="8" t="inlineStr">
        <is>
          <t xml:space="preserve">لا يوجد</t>
        </is>
      </c>
      <c r="I26" s="8" t="inlineStr">
        <is>
          <t xml:space="preserve">ISO/IEC 27001:2022 A.8.17</t>
        </is>
      </c>
      <c r="J26" s="7" t="inlineStr">
        <is>
          <t xml:space="preserve">متوسط</t>
        </is>
      </c>
      <c r="K26" s="7" t="inlineStr">
        <is>
          <t xml:space="preserve">ممتثل</t>
        </is>
      </c>
      <c r="L26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27" spans="1:12" ht="30" x14ac:dyDescent="0.25">
      <c r="A27" s="8" t="inlineStr">
        <is>
          <t xml:space="preserve">النسخ الاحتياطي للوكلاء</t>
        </is>
      </c>
      <c r="B27" s="8" t="inlineStr">
        <is>
          <t xml:space="preserve">تثبيت وكيل Veritas NetBackup والتحقق من نجاح النسخ ضمن جدول SOP-IT-001</t>
        </is>
      </c>
      <c r="C27" s="8" t="inlineStr">
        <is>
          <t xml:space="preserve">ضمان قابلية استعادة الخادم وبياناته</t>
        </is>
      </c>
      <c r="D27" s="8" t="inlineStr">
        <is>
          <t xml:space="preserve">تقرير يومي لنجاح النسخ</t>
        </is>
      </c>
      <c r="E27" s="8" t="inlineStr">
        <is>
          <t xml:space="preserve">قسم البنية التحتية والشبكات</t>
        </is>
      </c>
      <c r="F27" s="10">
        <v>46188</v>
      </c>
      <c r="G27" s="10">
        <v>46371</v>
      </c>
      <c r="H27" s="8" t="inlineStr">
        <is>
          <t xml:space="preserve">لا يوجد</t>
        </is>
      </c>
      <c r="I27" s="8" t="inlineStr">
        <is>
          <t xml:space="preserve">ISO/IEC 27001:2022 A.8.13</t>
        </is>
      </c>
      <c r="J27" s="7" t="inlineStr">
        <is>
          <t xml:space="preserve">حرج</t>
        </is>
      </c>
      <c r="K27" s="7" t="inlineStr">
        <is>
          <t xml:space="preserve">ممتثل</t>
        </is>
      </c>
      <c r="L27" s="8" t="inlineStr">
        <is>
          <t xml:space="preserve">نسبة النجاح 97%؛ معالجة الأعطال المتكررة ضمن الهدف-05</t>
        </is>
      </c>
    </row>
    <row r="28" spans="1:12" x14ac:dyDescent="0.25">
      <c r="A28" s="4" t="inlineStr">
        <is>
          <t xml:space="preserve">SCB-003 - أجهزة الشبكة (Cisco ASR / Catalyst / Aironet)</t>
        </is>
      </c>
      <c r="B28" s="4" t="inlineStr">
        <is>
          <t xml:space="preserve">عدد بنود التكوين: 8</t>
        </is>
      </c>
      <c r="C28" s="4" t="inlineStr">
        <is>
          <t xml:space="preserve">اعتماد الفئة: المهندس فهد العتيبي - مدير إدارة تقنية المعلومات</t>
        </is>
      </c>
      <c r="D28" s="4" t="inlineStr">
        <is>
          <t xml:space="preserve">تاريخ اعتماد الفئة: 2026-06-15</t>
        </is>
      </c>
      <c r="E28" s="4" t="inlineStr">
        <is>
          <t xml:space="preserve">المراجعة الدورية التالية: 2026-12-15</t>
        </is>
      </c>
      <c r="F28" s="6"/>
      <c r="G28" s="6"/>
      <c r="H28" s="4" t="inlineStr">
        <is>
          <t xml:space="preserve">الاستثناءات المعتمدة مسجلة في بند كل تكوين وفي سجل الاستثناءات المركزي</t>
        </is>
      </c>
      <c r="I28" s="5" t="inlineStr">
        <is>
          <t xml:space="preserve">ISO/IEC 27001:2022 - الملحق A</t>
        </is>
      </c>
      <c r="J28" s="5"/>
      <c r="K28" s="5"/>
      <c r="L28" s="4" t="inlineStr">
        <is>
          <t xml:space="preserve">يُتحقق من الامتثال وفق طريقة التحقق المذكورة في كل بند، وتُرفع النتائج شهرياً إلى لجنة أمن المعلومات</t>
        </is>
      </c>
    </row>
    <row r="29" spans="1:12" ht="30" x14ac:dyDescent="0.25">
      <c r="A29" s="8" t="inlineStr">
        <is>
          <t xml:space="preserve">الوصول الإداري</t>
        </is>
      </c>
      <c r="B29" s="8" t="inlineStr">
        <is>
          <t xml:space="preserve">SSH v2 فقط مع تعطيل Telnet وHTTP، وقوائم وصول (ACL) تقيد الإدارة على شبكة الإدارة المعزولة</t>
        </is>
      </c>
      <c r="C29" s="8" t="inlineStr">
        <is>
          <t xml:space="preserve">منع اعتراض بيانات الإدارة والوصول غير المصرح به</t>
        </is>
      </c>
      <c r="D29" s="8" t="inlineStr">
        <is>
          <t xml:space="preserve">فحص تكوين ربع سنوي + مراجعة ACL</t>
        </is>
      </c>
      <c r="E29" s="8" t="inlineStr">
        <is>
          <t xml:space="preserve">قسم البنية التحتية والشبكات</t>
        </is>
      </c>
      <c r="F29" s="10">
        <v>46188</v>
      </c>
      <c r="G29" s="10">
        <v>46371</v>
      </c>
      <c r="H29" s="8" t="inlineStr">
        <is>
          <t xml:space="preserve">لا يوجد</t>
        </is>
      </c>
      <c r="I29" s="8" t="inlineStr">
        <is>
          <t xml:space="preserve">ISO/IEC 27001:2022 A.8.20، A.8.2</t>
        </is>
      </c>
      <c r="J29" s="7" t="inlineStr">
        <is>
          <t xml:space="preserve">حرج</t>
        </is>
      </c>
      <c r="K29" s="7" t="inlineStr">
        <is>
          <t xml:space="preserve">ممتثل</t>
        </is>
      </c>
      <c r="L29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30" spans="1:12" ht="30" x14ac:dyDescent="0.25">
      <c r="A30" s="8" t="inlineStr">
        <is>
          <t xml:space="preserve">حسابات الأجهزة</t>
        </is>
      </c>
      <c r="B30" s="8" t="inlineStr">
        <is>
          <t xml:space="preserve">حسابات فردية مسمّاة لكل مهندس مع صلاحيات محددة (Role-Based) وتعطيل الحسابات الافتراضية</t>
        </is>
      </c>
      <c r="C30" s="8" t="inlineStr">
        <is>
          <t xml:space="preserve">تمكين المساءلة ومنع استخدام الحسابات المشتركة</t>
        </is>
      </c>
      <c r="D30" s="8" t="inlineStr">
        <is>
          <t xml:space="preserve">مراجعة شهرية للحسابات على الأجهزة</t>
        </is>
      </c>
      <c r="E30" s="8" t="inlineStr">
        <is>
          <t xml:space="preserve">قسم البنية التحتية والشبكات</t>
        </is>
      </c>
      <c r="F30" s="10">
        <v>46188</v>
      </c>
      <c r="G30" s="10">
        <v>46371</v>
      </c>
      <c r="H30" s="8" t="inlineStr">
        <is>
          <t xml:space="preserve">لا يوجد</t>
        </is>
      </c>
      <c r="I30" s="8" t="inlineStr">
        <is>
          <t xml:space="preserve">ISO/IEC 27001:2022 A.5.18، A.8.2</t>
        </is>
      </c>
      <c r="J30" s="7" t="inlineStr">
        <is>
          <t xml:space="preserve">مرتفع</t>
        </is>
      </c>
      <c r="K30" s="7" t="inlineStr">
        <is>
          <t xml:space="preserve">ممتثل جزئياً</t>
        </is>
      </c>
      <c r="L30" s="8" t="inlineStr">
        <is>
          <t xml:space="preserve">12 جهاز توجيه فرعي ما زالت تستخدم حساباً مشتركاً؛ المعالجة قبل 2026-10-31</t>
        </is>
      </c>
    </row>
    <row r="31" spans="1:12" ht="30" x14ac:dyDescent="0.25">
      <c r="A31" s="8" t="inlineStr">
        <is>
          <t xml:space="preserve">نسخ التكوين الاحتياطي</t>
        </is>
      </c>
      <c r="B31" s="8" t="inlineStr">
        <is>
          <t xml:space="preserve">نسخ تلقائي للتكوين يومياً إلى خادم مركزي مشفر مع الاحتفاظ بآخر 30 نسخة</t>
        </is>
      </c>
      <c r="C31" s="8" t="inlineStr">
        <is>
          <t xml:space="preserve">سرعة التراجع عن التغييرات الخاطئة (درس مستفاد من INC-2024-001)</t>
        </is>
      </c>
      <c r="D31" s="8" t="inlineStr">
        <is>
          <t xml:space="preserve">تحقق آلي يومي من استلام النسخ</t>
        </is>
      </c>
      <c r="E31" s="8" t="inlineStr">
        <is>
          <t xml:space="preserve">قسم البنية التحتية والشبكات</t>
        </is>
      </c>
      <c r="F31" s="10">
        <v>46188</v>
      </c>
      <c r="G31" s="10">
        <v>46371</v>
      </c>
      <c r="H31" s="8" t="inlineStr">
        <is>
          <t xml:space="preserve">لا يوجد</t>
        </is>
      </c>
      <c r="I31" s="8" t="inlineStr">
        <is>
          <t xml:space="preserve">ISO/IEC 27001:2022 A.8.13، A.8.32</t>
        </is>
      </c>
      <c r="J31" s="7" t="inlineStr">
        <is>
          <t xml:space="preserve">حرج</t>
        </is>
      </c>
      <c r="K31" s="7" t="inlineStr">
        <is>
          <t xml:space="preserve">ممتثل</t>
        </is>
      </c>
      <c r="L31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32" spans="1:12" ht="30" x14ac:dyDescent="0.25">
      <c r="A32" s="8" t="inlineStr">
        <is>
          <t xml:space="preserve">تسجيل الأحداث</t>
        </is>
      </c>
      <c r="B32" s="8" t="inlineStr">
        <is>
          <t xml:space="preserve">توجيه سجلات Syslog (مستوى Informational فأعلى) إلى الخادم المركزي مع SNMP Traps للتنبيهات الحرجة</t>
        </is>
      </c>
      <c r="C32" s="8" t="inlineStr">
        <is>
          <t xml:space="preserve">الكشف عن الأعطال والمحاولات غير المصرح بها</t>
        </is>
      </c>
      <c r="D32" s="8" t="inlineStr">
        <is>
          <t xml:space="preserve">فحص أسبوعي لاستلام السجلات من جميع الأجهزة</t>
        </is>
      </c>
      <c r="E32" s="8" t="inlineStr">
        <is>
          <t xml:space="preserve">فريق العمليات الأمنية (SOC)</t>
        </is>
      </c>
      <c r="F32" s="10">
        <v>46188</v>
      </c>
      <c r="G32" s="10">
        <v>46371</v>
      </c>
      <c r="H32" s="8" t="inlineStr">
        <is>
          <t xml:space="preserve">لا يوجد</t>
        </is>
      </c>
      <c r="I32" s="8" t="inlineStr">
        <is>
          <t xml:space="preserve">ISO/IEC 27001:2022 A.8.15، A.8.16</t>
        </is>
      </c>
      <c r="J32" s="7" t="inlineStr">
        <is>
          <t xml:space="preserve">مرتفع</t>
        </is>
      </c>
      <c r="K32" s="7" t="inlineStr">
        <is>
          <t xml:space="preserve">ممتثل</t>
        </is>
      </c>
      <c r="L32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33" spans="1:12" ht="30" x14ac:dyDescent="0.25">
      <c r="A33" s="8" t="inlineStr">
        <is>
          <t xml:space="preserve">بروتوكولات التوجيه والتشفير</t>
        </is>
      </c>
      <c r="B33" s="8" t="inlineStr">
        <is>
          <t xml:space="preserve">تفعيل MD5/SHA authentication لبروتوكولات التوجيه (OSPF/BGP/EIGRP) وتعطيل CDP/LLDP على الواجهات الخارجية</t>
        </is>
      </c>
      <c r="C33" s="8" t="inlineStr">
        <is>
          <t xml:space="preserve">منع حقن مسارات توجيه خبيثة وكشف معلومات الجهاز</t>
        </is>
      </c>
      <c r="D33" s="8" t="inlineStr">
        <is>
          <t xml:space="preserve">فحص تكوين نصف سنوي</t>
        </is>
      </c>
      <c r="E33" s="8" t="inlineStr">
        <is>
          <t xml:space="preserve">قسم البنية التحتية والشبكات</t>
        </is>
      </c>
      <c r="F33" s="10">
        <v>46188</v>
      </c>
      <c r="G33" s="10">
        <v>46371</v>
      </c>
      <c r="H33" s="8" t="inlineStr">
        <is>
          <t xml:space="preserve">لا يوجد</t>
        </is>
      </c>
      <c r="I33" s="8" t="inlineStr">
        <is>
          <t xml:space="preserve">ISO/IEC 27001:2022 A.8.20، A.8.21</t>
        </is>
      </c>
      <c r="J33" s="7" t="inlineStr">
        <is>
          <t xml:space="preserve">مرتفع</t>
        </is>
      </c>
      <c r="K33" s="7" t="inlineStr">
        <is>
          <t xml:space="preserve">ممتثل</t>
        </is>
      </c>
      <c r="L33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34" spans="1:12" ht="30" x14ac:dyDescent="0.25">
      <c r="A34" s="8" t="inlineStr">
        <is>
          <t xml:space="preserve">الشبكة اللاسلكية</t>
        </is>
      </c>
      <c r="B34" s="8" t="inlineStr">
        <is>
          <t xml:space="preserve">WPA3-Enterprise مع RADIUS و802.1X، وعزل شبكة الضيوف عن الشبكة الداخلية، وتعطيل WPS</t>
        </is>
      </c>
      <c r="C34" s="8" t="inlineStr">
        <is>
          <t xml:space="preserve">منع الوصول غير المصرح به للشبكة الداخلية عبر الشبكة اللاسلكية</t>
        </is>
      </c>
      <c r="D34" s="8" t="inlineStr">
        <is>
          <t xml:space="preserve">فحص تكوين شهري + مسح لاسلكي ربع سنوي</t>
        </is>
      </c>
      <c r="E34" s="8" t="inlineStr">
        <is>
          <t xml:space="preserve">قسم البنية التحتية والشبكات</t>
        </is>
      </c>
      <c r="F34" s="10">
        <v>46188</v>
      </c>
      <c r="G34" s="10">
        <v>46371</v>
      </c>
      <c r="H34" s="8" t="inlineStr">
        <is>
          <t xml:space="preserve">فروع قديمة (4 فروع) تدعم WPA2 فقط حتى ترقية المعدات 2026-12-31</t>
        </is>
      </c>
      <c r="I34" s="8" t="inlineStr">
        <is>
          <t xml:space="preserve">ISO/IEC 27001:2022 A.8.20، A.8.22</t>
        </is>
      </c>
      <c r="J34" s="7" t="inlineStr">
        <is>
          <t xml:space="preserve">حرج</t>
        </is>
      </c>
      <c r="K34" s="7" t="inlineStr">
        <is>
          <t xml:space="preserve">ممتثل جزئياً</t>
        </is>
      </c>
      <c r="L34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35" spans="1:12" ht="30" x14ac:dyDescent="0.25">
      <c r="A35" s="8" t="inlineStr">
        <is>
          <t xml:space="preserve">تحديثات النظام (IOS/IOS-XE)</t>
        </is>
      </c>
      <c r="B35" s="8" t="inlineStr">
        <is>
          <t xml:space="preserve">الترقية إلى إصدار مدعوم من المورد خلال 90 يوماً من إصدار تنبيه أمني حرج</t>
        </is>
      </c>
      <c r="C35" s="8" t="inlineStr">
        <is>
          <t xml:space="preserve">معالجة ثغرات أجهزة الشبكة (5 ثغرات متوسطة في آخر فحص)</t>
        </is>
      </c>
      <c r="D35" s="8" t="inlineStr">
        <is>
          <t xml:space="preserve">تقرير Qualys + سجل إصدارات الأجهزة</t>
        </is>
      </c>
      <c r="E35" s="8" t="inlineStr">
        <is>
          <t xml:space="preserve">قسم البنية التحتية والشبكات</t>
        </is>
      </c>
      <c r="F35" s="10">
        <v>46188</v>
      </c>
      <c r="G35" s="10">
        <v>46371</v>
      </c>
      <c r="H35" s="8" t="inlineStr">
        <is>
          <t xml:space="preserve">لا يوجد</t>
        </is>
      </c>
      <c r="I35" s="8" t="inlineStr">
        <is>
          <t xml:space="preserve">ISO/IEC 27001:2022 A.8.8</t>
        </is>
      </c>
      <c r="J35" s="7" t="inlineStr">
        <is>
          <t xml:space="preserve">مرتفع</t>
        </is>
      </c>
      <c r="K35" s="7" t="inlineStr">
        <is>
          <t xml:space="preserve">غير ممتثل</t>
        </is>
      </c>
      <c r="L35" s="8" t="inlineStr">
        <is>
          <t xml:space="preserve">3 مبدلات في فرعين تعمل بإصدارات منتهية الدعم؛ الاستبدال مجدول 2026-11-30 (مرتبط بـNC-05)</t>
        </is>
      </c>
    </row>
    <row r="36" spans="1:12" ht="30" x14ac:dyDescent="0.25">
      <c r="A36" s="8" t="inlineStr">
        <is>
          <t xml:space="preserve">الحد من الخدمات</t>
        </is>
      </c>
      <c r="B36" s="8" t="inlineStr">
        <is>
          <t xml:space="preserve">تعطيل الخدمات غير المستخدمة (HTTP Server، DHCP على الواجهات غير المخصصة، IP Source Routing)</t>
        </is>
      </c>
      <c r="C36" s="8" t="inlineStr">
        <is>
          <t xml:space="preserve">تقليل سطح الهجوم على أجهزة الشبكة</t>
        </is>
      </c>
      <c r="D36" s="8" t="inlineStr">
        <is>
          <t xml:space="preserve">فحص تكوين ربع سنوي</t>
        </is>
      </c>
      <c r="E36" s="8" t="inlineStr">
        <is>
          <t xml:space="preserve">قسم البنية التحتية والشبكات</t>
        </is>
      </c>
      <c r="F36" s="10">
        <v>46188</v>
      </c>
      <c r="G36" s="10">
        <v>46371</v>
      </c>
      <c r="H36" s="8" t="inlineStr">
        <is>
          <t xml:space="preserve">لا يوجد</t>
        </is>
      </c>
      <c r="I36" s="8" t="inlineStr">
        <is>
          <t xml:space="preserve">ISO/IEC 27001:2022 A.8.9</t>
        </is>
      </c>
      <c r="J36" s="7" t="inlineStr">
        <is>
          <t xml:space="preserve">متوسط</t>
        </is>
      </c>
      <c r="K36" s="7" t="inlineStr">
        <is>
          <t xml:space="preserve">ممتثل</t>
        </is>
      </c>
      <c r="L36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37" spans="1:12" x14ac:dyDescent="0.25">
      <c r="A37" s="4" t="inlineStr">
        <is>
          <t xml:space="preserve">SCB-004 - قواعد البيانات (Oracle Database / SQL Server)</t>
        </is>
      </c>
      <c r="B37" s="4" t="inlineStr">
        <is>
          <t xml:space="preserve">عدد بنود التكوين: 8</t>
        </is>
      </c>
      <c r="C37" s="4" t="inlineStr">
        <is>
          <t xml:space="preserve">اعتماد الفئة: المهندس فهد العتيبي - مدير إدارة تقنية المعلومات</t>
        </is>
      </c>
      <c r="D37" s="4" t="inlineStr">
        <is>
          <t xml:space="preserve">تاريخ اعتماد الفئة: 2026-06-15</t>
        </is>
      </c>
      <c r="E37" s="4" t="inlineStr">
        <is>
          <t xml:space="preserve">المراجعة الدورية التالية: 2026-12-15</t>
        </is>
      </c>
      <c r="F37" s="6"/>
      <c r="G37" s="6"/>
      <c r="H37" s="4" t="inlineStr">
        <is>
          <t xml:space="preserve">الاستثناءات المعتمدة مسجلة في بند كل تكوين وفي سجل الاستثناءات المركزي</t>
        </is>
      </c>
      <c r="I37" s="5" t="inlineStr">
        <is>
          <t xml:space="preserve">ISO/IEC 27001:2022 - الملحق A</t>
        </is>
      </c>
      <c r="J37" s="5"/>
      <c r="K37" s="5"/>
      <c r="L37" s="4" t="inlineStr">
        <is>
          <t xml:space="preserve">يُتحقق من الامتثال وفق طريقة التحقق المذكورة في كل بند، وتُرفع النتائج شهرياً إلى لجنة أمن المعلومات</t>
        </is>
      </c>
    </row>
    <row r="38" spans="1:12" ht="30" x14ac:dyDescent="0.25">
      <c r="A38" s="8" t="inlineStr">
        <is>
          <t xml:space="preserve">حسابات افتراضية وكلمات مرور</t>
        </is>
      </c>
      <c r="B38" s="8" t="inlineStr">
        <is>
          <t xml:space="preserve">تغيير كلمات مرور جميع الحسابات الافتراضية (SYS/SYSTEM/SA) وتعطيل الحسابات غير المستخدمة</t>
        </is>
      </c>
      <c r="C38" s="8" t="inlineStr">
        <is>
          <t xml:space="preserve">منع الاستغلال المعروف للحسابات الافتراضية</t>
        </is>
      </c>
      <c r="D38" s="8" t="inlineStr">
        <is>
          <t xml:space="preserve">مراجعة ربع سنوية للحسابات + فحص تكوين</t>
        </is>
      </c>
      <c r="E38" s="8" t="inlineStr">
        <is>
          <t xml:space="preserve">قسم قواعد البيانات</t>
        </is>
      </c>
      <c r="F38" s="10">
        <v>46188</v>
      </c>
      <c r="G38" s="10">
        <v>46371</v>
      </c>
      <c r="H38" s="8" t="inlineStr">
        <is>
          <t xml:space="preserve">لا يوجد</t>
        </is>
      </c>
      <c r="I38" s="8" t="inlineStr">
        <is>
          <t xml:space="preserve">ISO/IEC 27001:2022 A.5.17، A.8.2</t>
        </is>
      </c>
      <c r="J38" s="7" t="inlineStr">
        <is>
          <t xml:space="preserve">حرج</t>
        </is>
      </c>
      <c r="K38" s="7" t="inlineStr">
        <is>
          <t xml:space="preserve">ممتثل</t>
        </is>
      </c>
      <c r="L38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39" spans="1:12" ht="30" x14ac:dyDescent="0.25">
      <c r="A39" s="8" t="inlineStr">
        <is>
          <t xml:space="preserve">فصل المهام الإدارية</t>
        </is>
      </c>
      <c r="B39" s="8" t="inlineStr">
        <is>
          <t xml:space="preserve">فصل DBA عن حسابات التطبيقات ومنح الصلاحيات بأقل امتياز مطلوب (Least Privilege)</t>
        </is>
      </c>
      <c r="C39" s="8" t="inlineStr">
        <is>
          <t xml:space="preserve">منح القدرة على إساءة الاستخدام وتقليل أثر اختراق حساب تطبيقي</t>
        </is>
      </c>
      <c r="D39" s="8" t="inlineStr">
        <is>
          <t xml:space="preserve">مراجعة الصلاحيات ربع سنوية (UAR)</t>
        </is>
      </c>
      <c r="E39" s="8" t="inlineStr">
        <is>
          <t xml:space="preserve">قسم قواعد البيانات</t>
        </is>
      </c>
      <c r="F39" s="10">
        <v>46188</v>
      </c>
      <c r="G39" s="10">
        <v>46371</v>
      </c>
      <c r="H39" s="8" t="inlineStr">
        <is>
          <t xml:space="preserve">لا يوجد</t>
        </is>
      </c>
      <c r="I39" s="8" t="inlineStr">
        <is>
          <t xml:space="preserve">ISO/IEC 27001:2022 A.5.3، A.8.3</t>
        </is>
      </c>
      <c r="J39" s="7" t="inlineStr">
        <is>
          <t xml:space="preserve">مرتفع</t>
        </is>
      </c>
      <c r="K39" s="7" t="inlineStr">
        <is>
          <t xml:space="preserve">ممتثل جزئياً</t>
        </is>
      </c>
      <c r="L39" s="8" t="inlineStr">
        <is>
          <t xml:space="preserve">حساب تطبيق Core Banking يحمل صلاحيات DBA؛ تقييده ضمن معالجة R-016 قبل 2027-01-31</t>
        </is>
      </c>
    </row>
    <row r="40" spans="1:12" ht="30" x14ac:dyDescent="0.25">
      <c r="A40" s="8" t="inlineStr">
        <is>
          <t xml:space="preserve">تشفير البيانات</t>
        </is>
      </c>
      <c r="B40" s="8" t="inlineStr">
        <is>
          <t xml:space="preserve">تفعيل TDE للجداول الحساسة (بيانات العملاء، البطاقات، البيانات البيومترية) وتشفير الاتصالات TLS 1.2+</t>
        </is>
      </c>
      <c r="C40" s="8" t="inlineStr">
        <is>
          <t xml:space="preserve">حماية البيانات الشخصية والمالية أثناء التخزين والنقل وفق نظام حماية البيانات الشخصية وPCI DSS</t>
        </is>
      </c>
      <c r="D40" s="8" t="inlineStr">
        <is>
          <t xml:space="preserve">فحص تكوين التشفير نصف سنوي</t>
        </is>
      </c>
      <c r="E40" s="8" t="inlineStr">
        <is>
          <t xml:space="preserve">قسم قواعد البيانات</t>
        </is>
      </c>
      <c r="F40" s="10">
        <v>46188</v>
      </c>
      <c r="G40" s="10">
        <v>46371</v>
      </c>
      <c r="H40" s="8" t="inlineStr">
        <is>
          <t xml:space="preserve">لا يوجد</t>
        </is>
      </c>
      <c r="I40" s="8" t="inlineStr">
        <is>
          <t xml:space="preserve">ISO/IEC 27001:2022 A.8.24، A.5.34</t>
        </is>
      </c>
      <c r="J40" s="7" t="inlineStr">
        <is>
          <t xml:space="preserve">حرج</t>
        </is>
      </c>
      <c r="K40" s="7" t="inlineStr">
        <is>
          <t xml:space="preserve">ممتثل جزئياً</t>
        </is>
      </c>
      <c r="L40" s="8" t="inlineStr">
        <is>
          <t xml:space="preserve">TDE مفعّل على قاعدة بيانات العملاء؛ استكمال قاعدة المعاملات والبيانات البيومترية قبل 2026-12-31</t>
        </is>
      </c>
    </row>
    <row r="41" spans="1:12" ht="30" x14ac:dyDescent="0.25">
      <c r="A41" s="8" t="inlineStr">
        <is>
          <t xml:space="preserve">تدقيق الوصول (Database Auditing)</t>
        </is>
      </c>
      <c r="B41" s="8" t="inlineStr">
        <is>
          <t xml:space="preserve">تفعيل التدقيق على عمليات DDL والدخول الإداري والاستعلامات غير الاعتيادية على جداول العملاء</t>
        </is>
      </c>
      <c r="C41" s="8" t="inlineStr">
        <is>
          <t xml:space="preserve">كشف الوصول غير المصرح به والتهديدات الداخلية ودعم التحقيقات</t>
        </is>
      </c>
      <c r="D41" s="8" t="inlineStr">
        <is>
          <t xml:space="preserve">مراجعة سجلات التدقيق شهرياً</t>
        </is>
      </c>
      <c r="E41" s="8" t="inlineStr">
        <is>
          <t xml:space="preserve">قسم قواعد البيانات</t>
        </is>
      </c>
      <c r="F41" s="10">
        <v>46188</v>
      </c>
      <c r="G41" s="10">
        <v>46371</v>
      </c>
      <c r="H41" s="8" t="inlineStr">
        <is>
          <t xml:space="preserve">لا يوجد</t>
        </is>
      </c>
      <c r="I41" s="8" t="inlineStr">
        <is>
          <t xml:space="preserve">ISO/IEC 27001:2022 A.8.15، A.8.16، A.5.28</t>
        </is>
      </c>
      <c r="J41" s="7" t="inlineStr">
        <is>
          <t xml:space="preserve">حرج</t>
        </is>
      </c>
      <c r="K41" s="7" t="inlineStr">
        <is>
          <t xml:space="preserve">ممتثل جزئياً</t>
        </is>
      </c>
      <c r="L41" s="8" t="inlineStr">
        <is>
          <t xml:space="preserve">التنبيهات الآلية على الاستعلامات الضخمة ضمن معالجة R-016 (قيد التنفيذ 40%)</t>
        </is>
      </c>
    </row>
    <row r="42" spans="1:12" ht="30" x14ac:dyDescent="0.25">
      <c r="A42" s="8" t="inlineStr">
        <is>
          <t xml:space="preserve">حماية بيانات الاختبار</t>
        </is>
      </c>
      <c r="B42" s="8" t="inlineStr">
        <is>
          <t xml:space="preserve">منع نسخ بيانات الإنتاج إلى بيئات الاختبار واستخدام بيانات اصطناعية أو مخفية فقط</t>
        </is>
      </c>
      <c r="C42" s="8" t="inlineStr">
        <is>
          <t xml:space="preserve">الامتثال لنظام حماية البيانات الشخصية ومعالجة حالة عدم المطابقة NC-03</t>
        </is>
      </c>
      <c r="D42" s="8" t="inlineStr">
        <is>
          <t xml:space="preserve">فحص دوري لقواعد الاختبار</t>
        </is>
      </c>
      <c r="E42" s="8" t="inlineStr">
        <is>
          <t xml:space="preserve">رئيس قسم تطوير البرمجيات</t>
        </is>
      </c>
      <c r="F42" s="10">
        <v>46188</v>
      </c>
      <c r="G42" s="10">
        <v>46371</v>
      </c>
      <c r="H42" s="8" t="inlineStr">
        <is>
          <t xml:space="preserve">لا يوجد - حظر مطلق</t>
        </is>
      </c>
      <c r="I42" s="8" t="inlineStr">
        <is>
          <t xml:space="preserve">ISO/IEC 27001:2022 A.8.33، A.8.11، A.8.31</t>
        </is>
      </c>
      <c r="J42" s="7" t="inlineStr">
        <is>
          <t xml:space="preserve">حرج</t>
        </is>
      </c>
      <c r="K42" s="7" t="inlineStr">
        <is>
          <t xml:space="preserve">غير ممتثل</t>
        </is>
      </c>
      <c r="L42" s="8" t="inlineStr">
        <is>
          <t xml:space="preserve">أهم حالة عدم مطابقة (NC-03)؛ إنشاء مجموعة البيانات الاصطناعية قبل 2026-12-31</t>
        </is>
      </c>
    </row>
    <row r="43" spans="1:12" ht="30" x14ac:dyDescent="0.25">
      <c r="A43" s="8" t="inlineStr">
        <is>
          <t xml:space="preserve">النسخ الاحتياطي والاستعادة</t>
        </is>
      </c>
      <c r="B43" s="8" t="inlineStr">
        <is>
          <t xml:space="preserve">نسخ كامل أسبوعي + نسخ تزايدي يومي + أرشفة سجلات المعاملات كل 15 دقيقة مع اختبار استعادة ربع سنوي</t>
        </is>
      </c>
      <c r="C43" s="8" t="inlineStr">
        <is>
          <t xml:space="preserve">تحقيق أهداف RPO (5-15 دقيقة) وRTO (1-4 ساعات) للأنظمة الحرجة</t>
        </is>
      </c>
      <c r="D43" s="8" t="inlineStr">
        <is>
          <t xml:space="preserve">تقارير NetBackup + سجل اختبارات الاستعادة</t>
        </is>
      </c>
      <c r="E43" s="8" t="inlineStr">
        <is>
          <t xml:space="preserve">قسم البنية التحتية والشبكات</t>
        </is>
      </c>
      <c r="F43" s="10">
        <v>46188</v>
      </c>
      <c r="G43" s="10">
        <v>46371</v>
      </c>
      <c r="H43" s="8" t="inlineStr">
        <is>
          <t xml:space="preserve">لا يوجد</t>
        </is>
      </c>
      <c r="I43" s="8" t="inlineStr">
        <is>
          <t xml:space="preserve">ISO/IEC 27001:2022 A.8.13، A.5.30</t>
        </is>
      </c>
      <c r="J43" s="7" t="inlineStr">
        <is>
          <t xml:space="preserve">حرج</t>
        </is>
      </c>
      <c r="K43" s="7" t="inlineStr">
        <is>
          <t xml:space="preserve">ممتثل جزئياً</t>
        </is>
      </c>
      <c r="L43" s="8" t="inlineStr">
        <is>
          <t xml:space="preserve">اختبار استعادة واحد منفذ (2026-06-18)؛ الجدول الربع سنوي ضمن معالجة NC-04</t>
        </is>
      </c>
    </row>
    <row r="44" spans="1:12" ht="30" x14ac:dyDescent="0.25">
      <c r="A44" s="8" t="inlineStr">
        <is>
          <t xml:space="preserve">الترقيع الأمني</t>
        </is>
      </c>
      <c r="B44" s="8" t="inlineStr">
        <is>
          <t xml:space="preserve">تطبيق ترقيات المورد الأمنية (CPU/PSU) خلال 30 يوماً من الإصدار وفق نافذة تغيير معتمدة</t>
        </is>
      </c>
      <c r="C44" s="8" t="inlineStr">
        <is>
          <t xml:space="preserve">معالجة ثغرات قواعد البيانات الحرجة</t>
        </is>
      </c>
      <c r="D44" s="8" t="inlineStr">
        <is>
          <t xml:space="preserve">تقرير إصدارات + سجل التغييرات</t>
        </is>
      </c>
      <c r="E44" s="8" t="inlineStr">
        <is>
          <t xml:space="preserve">قسم قواعد البيانات</t>
        </is>
      </c>
      <c r="F44" s="10">
        <v>46188</v>
      </c>
      <c r="G44" s="10">
        <v>46371</v>
      </c>
      <c r="H44" s="8" t="inlineStr">
        <is>
          <t xml:space="preserve">لا يوجد</t>
        </is>
      </c>
      <c r="I44" s="8" t="inlineStr">
        <is>
          <t xml:space="preserve">ISO/IEC 27001:2022 A.8.8، A.8.32</t>
        </is>
      </c>
      <c r="J44" s="7" t="inlineStr">
        <is>
          <t xml:space="preserve">مرتفع</t>
        </is>
      </c>
      <c r="K44" s="7" t="inlineStr">
        <is>
          <t xml:space="preserve">ممتثل</t>
        </is>
      </c>
      <c r="L44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45" spans="1:12" ht="30" x14ac:dyDescent="0.25">
      <c r="A45" s="8" t="inlineStr">
        <is>
          <t xml:space="preserve">تعطيل الميزات غير المستخدمة</t>
        </is>
      </c>
      <c r="B45" s="8" t="inlineStr">
        <is>
          <t xml:space="preserve">تعطيل UTL_FILE وUTL_HTTP وExternal Procedures وDB Links غير الضرورية</t>
        </is>
      </c>
      <c r="C45" s="8" t="inlineStr">
        <is>
          <t xml:space="preserve">منع استخدام ميزات قاعدة البيانات في الحركة الجانبية أو تسريب البيانات</t>
        </is>
      </c>
      <c r="D45" s="8" t="inlineStr">
        <is>
          <t xml:space="preserve">فحص تكوين ربع سنوي</t>
        </is>
      </c>
      <c r="E45" s="8" t="inlineStr">
        <is>
          <t xml:space="preserve">قسم قواعد البيانات</t>
        </is>
      </c>
      <c r="F45" s="10">
        <v>46188</v>
      </c>
      <c r="G45" s="10">
        <v>46371</v>
      </c>
      <c r="H45" s="8" t="inlineStr">
        <is>
          <t xml:space="preserve">2 DB Links معتمدة للتكامل مع SAP محمية بقوائم وصول</t>
        </is>
      </c>
      <c r="I45" s="8" t="inlineStr">
        <is>
          <t xml:space="preserve">ISO/IEC 27001:2022 A.8.9، A.8.22</t>
        </is>
      </c>
      <c r="J45" s="7" t="inlineStr">
        <is>
          <t xml:space="preserve">مرتفع</t>
        </is>
      </c>
      <c r="K45" s="7" t="inlineStr">
        <is>
          <t xml:space="preserve">ممتثل</t>
        </is>
      </c>
      <c r="L45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46" spans="1:12" x14ac:dyDescent="0.25">
      <c r="A46" s="4" t="inlineStr">
        <is>
          <t xml:space="preserve">SCB-005 - جدار الحماية وأنظمة الحماية (Palo Alto / FortiWeb / IDS-IPS)</t>
        </is>
      </c>
      <c r="B46" s="4" t="inlineStr">
        <is>
          <t xml:space="preserve">عدد بنود التكوين: 8</t>
        </is>
      </c>
      <c r="C46" s="4" t="inlineStr">
        <is>
          <t xml:space="preserve">اعتماد الفئة: الأستاذة سارة الحربي - مدير إدارة أمن المعلومات</t>
        </is>
      </c>
      <c r="D46" s="4" t="inlineStr">
        <is>
          <t xml:space="preserve">تاريخ اعتماد الفئة: 2026-06-15</t>
        </is>
      </c>
      <c r="E46" s="4" t="inlineStr">
        <is>
          <t xml:space="preserve">المراجعة الدورية التالية: 2026-12-15</t>
        </is>
      </c>
      <c r="F46" s="6"/>
      <c r="G46" s="6"/>
      <c r="H46" s="4" t="inlineStr">
        <is>
          <t xml:space="preserve">الاستثناءات المعتمدة مسجلة في بند كل تكوين وفي سجل الاستثناءات المركزي</t>
        </is>
      </c>
      <c r="I46" s="5" t="inlineStr">
        <is>
          <t xml:space="preserve">ISO/IEC 27001:2022 - الملحق A</t>
        </is>
      </c>
      <c r="J46" s="5"/>
      <c r="K46" s="5"/>
      <c r="L46" s="4" t="inlineStr">
        <is>
          <t xml:space="preserve">يُتحقق من الامتثال وفق طريقة التحقق المذكورة في كل بند، وتُرفع النتائج شهرياً إلى لجنة أمن المعلومات</t>
        </is>
      </c>
    </row>
    <row r="47" spans="1:12" ht="30" x14ac:dyDescent="0.25">
      <c r="A47" s="8" t="inlineStr">
        <is>
          <t xml:space="preserve">سياسة القاعدة الافتراضية</t>
        </is>
      </c>
      <c r="B47" s="8" t="inlineStr">
        <is>
          <t xml:space="preserve">منع كل الاتصالات افتراضياً (Deny All) والسماح بالقواعد الموثقة والمبررة فقط</t>
        </is>
      </c>
      <c r="C47" s="8" t="inlineStr">
        <is>
          <t xml:space="preserve">تقليل سطح الهجوم ومنع الاتصالات غير المصرح بها</t>
        </is>
      </c>
      <c r="D47" s="8" t="inlineStr">
        <is>
          <t xml:space="preserve">مراجعة ربع سنوية للقواعد + تقرير القواعد غير المستخدمة</t>
        </is>
      </c>
      <c r="E47" s="8" t="inlineStr">
        <is>
          <t xml:space="preserve">قسم البنية التحتية والشبكات</t>
        </is>
      </c>
      <c r="F47" s="10">
        <v>46188</v>
      </c>
      <c r="G47" s="10">
        <v>46371</v>
      </c>
      <c r="H47" s="8" t="inlineStr">
        <is>
          <t xml:space="preserve">لا يوجد</t>
        </is>
      </c>
      <c r="I47" s="8" t="inlineStr">
        <is>
          <t xml:space="preserve">ISO/IEC 27001:2022 A.8.20، A.8.22</t>
        </is>
      </c>
      <c r="J47" s="7" t="inlineStr">
        <is>
          <t xml:space="preserve">حرج</t>
        </is>
      </c>
      <c r="K47" s="7" t="inlineStr">
        <is>
          <t xml:space="preserve">ممتثل</t>
        </is>
      </c>
      <c r="L47" s="8" t="inlineStr">
        <is>
          <t xml:space="preserve">حُذفت 34 قاعدة غير مستخدمة في مراجعة 2026-07-10</t>
        </is>
      </c>
    </row>
    <row r="48" spans="1:12" ht="30" x14ac:dyDescent="0.25">
      <c r="A48" s="8" t="inlineStr">
        <is>
          <t xml:space="preserve">المراجعة الثنائية للتغييرات</t>
        </is>
      </c>
      <c r="B48" s="8" t="inlineStr">
        <is>
          <t xml:space="preserve">اعتماد قاعدة من مهندس ثانٍ مستقل قبل التطبيق مع أخذ نسخة من التكوين وخطة تراجع</t>
        </is>
      </c>
      <c r="C48" s="8" t="inlineStr">
        <is>
          <t xml:space="preserve">منع تكرار انقطاع الخدمات بسبب خطأ بشري (INC-2024-001)</t>
        </is>
      </c>
      <c r="D48" s="8" t="inlineStr">
        <is>
          <t xml:space="preserve">سجل التغييرات في Jira + تقرير التزام شهري</t>
        </is>
      </c>
      <c r="E48" s="8" t="inlineStr">
        <is>
          <t xml:space="preserve">قسم البنية التحتية والشبكات</t>
        </is>
      </c>
      <c r="F48" s="10">
        <v>46188</v>
      </c>
      <c r="G48" s="10">
        <v>46371</v>
      </c>
      <c r="H48" s="8" t="inlineStr">
        <is>
          <t xml:space="preserve">لا يوجد - إلزامي للتغييرات الحرجة</t>
        </is>
      </c>
      <c r="I48" s="8" t="inlineStr">
        <is>
          <t xml:space="preserve">ISO/IEC 27001:2022 A.8.32، A.5.3</t>
        </is>
      </c>
      <c r="J48" s="7" t="inlineStr">
        <is>
          <t xml:space="preserve">حرج</t>
        </is>
      </c>
      <c r="K48" s="7" t="inlineStr">
        <is>
          <t xml:space="preserve">ممتثل</t>
        </is>
      </c>
      <c r="L48" s="8" t="inlineStr">
        <is>
          <t xml:space="preserve">نسبة الالتزام 88% خلال الفترة؛ المنع التقني ضمن معالجة R-009</t>
        </is>
      </c>
    </row>
    <row r="49" spans="1:12" ht="30" x14ac:dyDescent="0.25">
      <c r="A49" s="8" t="inlineStr">
        <is>
          <t xml:space="preserve">الفحص العميق للحزم (SSL Decryption)</t>
        </is>
      </c>
      <c r="B49" s="8" t="inlineStr">
        <is>
          <t xml:space="preserve">تفعيل فك تشفير حركة SSL/TLS الصادرة مع استثناءات موثقة للخدمات المصرفية الحساسة</t>
        </is>
      </c>
      <c r="C49" s="8" t="inlineStr">
        <is>
          <t xml:space="preserve">كشف البرمجيات الخبيثة وتسريب البيانات المخفية داخل الاتصالات المشفرة</t>
        </is>
      </c>
      <c r="D49" s="8" t="inlineStr">
        <is>
          <t xml:space="preserve">فحص سياسات فك التشفير نصف سنوي</t>
        </is>
      </c>
      <c r="E49" s="8" t="inlineStr">
        <is>
          <t xml:space="preserve">فريق العمليات الأمنية (SOC)</t>
        </is>
      </c>
      <c r="F49" s="10">
        <v>46188</v>
      </c>
      <c r="G49" s="10">
        <v>46371</v>
      </c>
      <c r="H49" s="8" t="inlineStr">
        <is>
          <t xml:space="preserve">استثناء القنوات المصرفية مع البنوك المراسلة وشبكة المدفوعات لأسباب تنظيمية</t>
        </is>
      </c>
      <c r="I49" s="8" t="inlineStr">
        <is>
          <t xml:space="preserve">ISO/IEC 27001:2022 A.8.20، A.8.23، A.8.12</t>
        </is>
      </c>
      <c r="J49" s="7" t="inlineStr">
        <is>
          <t xml:space="preserve">مرتفع</t>
        </is>
      </c>
      <c r="K49" s="7" t="inlineStr">
        <is>
          <t xml:space="preserve">ممتثل جزئياً</t>
        </is>
      </c>
      <c r="L49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50" spans="1:12" ht="30" x14ac:dyDescent="0.25">
      <c r="A50" s="8" t="inlineStr">
        <is>
          <t xml:space="preserve">منع التسلل (IPS)</t>
        </is>
      </c>
      <c r="B50" s="8" t="inlineStr">
        <is>
          <t xml:space="preserve">تفعيل ملفات منع التسلل بوضع الحجب (Block) للحزم عالية الخطورة ووضع التنبيه للمتوسطة</t>
        </is>
      </c>
      <c r="C50" s="8" t="inlineStr">
        <is>
          <t xml:space="preserve">منع استغلال الثغرات المعروفة والهجمات الشبكية</t>
        </is>
      </c>
      <c r="D50" s="8" t="inlineStr">
        <is>
          <t xml:space="preserve">مراجعة أسبوعية لتنبيهات IPS</t>
        </is>
      </c>
      <c r="E50" s="8" t="inlineStr">
        <is>
          <t xml:space="preserve">فريق العمليات الأمنية (SOC)</t>
        </is>
      </c>
      <c r="F50" s="10">
        <v>46188</v>
      </c>
      <c r="G50" s="10">
        <v>46371</v>
      </c>
      <c r="H50" s="8" t="inlineStr">
        <is>
          <t xml:space="preserve">لا يوجد</t>
        </is>
      </c>
      <c r="I50" s="8" t="inlineStr">
        <is>
          <t xml:space="preserve">ISO/IEC 27001:2022 A.8.7، A.8.20</t>
        </is>
      </c>
      <c r="J50" s="7" t="inlineStr">
        <is>
          <t xml:space="preserve">حرج</t>
        </is>
      </c>
      <c r="K50" s="7" t="inlineStr">
        <is>
          <t xml:space="preserve">ممتثل</t>
        </is>
      </c>
      <c r="L50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51" spans="1:12" ht="30" x14ac:dyDescent="0.25">
      <c r="A51" s="8" t="inlineStr">
        <is>
          <t xml:space="preserve">حماية تطبيقات الويب (WAF)</t>
        </is>
      </c>
      <c r="B51" s="8" t="inlineStr">
        <is>
          <t xml:space="preserve">تفعيل قواعد OWASP Top 10 بوضع الحجب على منصة آفاق نت مع تحديث أسبوعي للتواقيع</t>
        </is>
      </c>
      <c r="C51" s="8" t="inlineStr">
        <is>
          <t xml:space="preserve">التخفيف من ثغرات حقن SQL وXSS ريثما تُعالج في الكود المصدري</t>
        </is>
      </c>
      <c r="D51" s="8" t="inlineStr">
        <is>
          <t xml:space="preserve">تقرير WAF أسبوعي + مراجعة القواعد</t>
        </is>
      </c>
      <c r="E51" s="8" t="inlineStr">
        <is>
          <t xml:space="preserve">فريق العمليات الأمنية (SOC)</t>
        </is>
      </c>
      <c r="F51" s="10">
        <v>46188</v>
      </c>
      <c r="G51" s="10">
        <v>46371</v>
      </c>
      <c r="H51" s="8" t="inlineStr">
        <is>
          <t xml:space="preserve">قواعد مخصصة لتطبيق الدفع الفوري معتمدة من فريق التطبيقات</t>
        </is>
      </c>
      <c r="I51" s="8" t="inlineStr">
        <is>
          <t xml:space="preserve">ISO/IEC 27001:2022 A.8.26، A.8.28، A.8.20</t>
        </is>
      </c>
      <c r="J51" s="7" t="inlineStr">
        <is>
          <t xml:space="preserve">حرج</t>
        </is>
      </c>
      <c r="K51" s="7" t="inlineStr">
        <is>
          <t xml:space="preserve">ممتثل</t>
        </is>
      </c>
      <c r="L51" s="8" t="inlineStr">
        <is>
          <t xml:space="preserve">ضابط تعويضي للثغرات المتبقية في R-003 وR-004</t>
        </is>
      </c>
    </row>
    <row r="52" spans="1:12" ht="30" x14ac:dyDescent="0.25">
      <c r="A52" s="8" t="inlineStr">
        <is>
          <t xml:space="preserve">حماية من حجب الخدمة (DoS/DDoS)</t>
        </is>
      </c>
      <c r="B52" s="8" t="inlineStr">
        <is>
          <t xml:space="preserve">تفعيل سياسات تحديد المعدل (Rate Limiting) وحماية SYN Flood مع خطة تحويل لخدمة التنظيف</t>
        </is>
      </c>
      <c r="C52" s="8" t="inlineStr">
        <is>
          <t xml:space="preserve">الحفاظ على توافر القنوات الرقمية عند الهجمات (R-010)</t>
        </is>
      </c>
      <c r="D52" s="8" t="inlineStr">
        <is>
          <t xml:space="preserve">مراجعة سياسات الحماية ربع سنوية + اختبار سنوي</t>
        </is>
      </c>
      <c r="E52" s="8" t="inlineStr">
        <is>
          <t xml:space="preserve">قسم البنية التحتية والشبكات</t>
        </is>
      </c>
      <c r="F52" s="10">
        <v>46188</v>
      </c>
      <c r="G52" s="10">
        <v>46371</v>
      </c>
      <c r="H52" s="8" t="inlineStr">
        <is>
          <t xml:space="preserve">لا يوجد</t>
        </is>
      </c>
      <c r="I52" s="8" t="inlineStr">
        <is>
          <t xml:space="preserve">ISO/IEC 27001:2022 A.8.6، A.8.14، A.5.29</t>
        </is>
      </c>
      <c r="J52" s="7" t="inlineStr">
        <is>
          <t xml:space="preserve">حرج</t>
        </is>
      </c>
      <c r="K52" s="7" t="inlineStr">
        <is>
          <t xml:space="preserve">ممتثل جزئياً</t>
        </is>
      </c>
      <c r="L52" s="8" t="inlineStr">
        <is>
          <t xml:space="preserve">خدمة التنظيف الخارجية (Scrubbing) قيد التعاقد حتى 2026-12-31</t>
        </is>
      </c>
    </row>
    <row r="53" spans="1:12" ht="30" x14ac:dyDescent="0.25">
      <c r="A53" s="8" t="inlineStr">
        <is>
          <t xml:space="preserve">حسابات الإدارة والتسجيل</t>
        </is>
      </c>
      <c r="B53" s="8" t="inlineStr">
        <is>
          <t xml:space="preserve">حسابات فردية مع MFA لإدارة الأجهزة، وتعطيل الحساب الافتراضي، وتوجيه السجلات لخادم Syslog</t>
        </is>
      </c>
      <c r="C53" s="8" t="inlineStr">
        <is>
          <t xml:space="preserve">المساءلة الفردية وكشف الأنشطة الإدارية غير المصرح بها</t>
        </is>
      </c>
      <c r="D53" s="8" t="inlineStr">
        <is>
          <t xml:space="preserve">مراجعة شهرية للحسابات + تحقق من السجلات</t>
        </is>
      </c>
      <c r="E53" s="8" t="inlineStr">
        <is>
          <t xml:space="preserve">قسم البنية التحتية والشبكات</t>
        </is>
      </c>
      <c r="F53" s="10">
        <v>46188</v>
      </c>
      <c r="G53" s="10">
        <v>46371</v>
      </c>
      <c r="H53" s="8" t="inlineStr">
        <is>
          <t xml:space="preserve">لا يوجد</t>
        </is>
      </c>
      <c r="I53" s="8" t="inlineStr">
        <is>
          <t xml:space="preserve">ISO/IEC 27001:2022 A.8.2، A.5.18، A.8.15</t>
        </is>
      </c>
      <c r="J53" s="7" t="inlineStr">
        <is>
          <t xml:space="preserve">مرتفع</t>
        </is>
      </c>
      <c r="K53" s="7" t="inlineStr">
        <is>
          <t xml:space="preserve">ممتثل</t>
        </is>
      </c>
      <c r="L53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54" spans="1:12" ht="30" x14ac:dyDescent="0.25">
      <c r="A54" s="8" t="inlineStr">
        <is>
          <t xml:space="preserve">التوافر العالي وتحديث النظام</t>
        </is>
      </c>
      <c r="B54" s="8" t="inlineStr">
        <is>
          <t xml:space="preserve">تكوين Active/Passive عالي التوفر مع اختبار تحويل نصف سنوي، وتحديث PAN-OS خلال 30 يوماً للتنبيهات الحرجة</t>
        </is>
      </c>
      <c r="C54" s="8" t="inlineStr">
        <is>
          <t xml:space="preserve">ضمان استمرارية الحماية ومعالجة ثغرات أجهزة الحماية</t>
        </is>
      </c>
      <c r="D54" s="8" t="inlineStr">
        <is>
          <t xml:space="preserve">سجل اختبارات التحويل + تقرير الإصدارات</t>
        </is>
      </c>
      <c r="E54" s="8" t="inlineStr">
        <is>
          <t xml:space="preserve">قسم البنية التحتية والشبكات</t>
        </is>
      </c>
      <c r="F54" s="10">
        <v>46188</v>
      </c>
      <c r="G54" s="10">
        <v>46371</v>
      </c>
      <c r="H54" s="8" t="inlineStr">
        <is>
          <t xml:space="preserve">لا يوجد</t>
        </is>
      </c>
      <c r="I54" s="8" t="inlineStr">
        <is>
          <t xml:space="preserve">ISO/IEC 27001:2022 A.8.14، A.8.8، A.5.30</t>
        </is>
      </c>
      <c r="J54" s="7" t="inlineStr">
        <is>
          <t xml:space="preserve">حرج</t>
        </is>
      </c>
      <c r="K54" s="7" t="inlineStr">
        <is>
          <t xml:space="preserve">ممتثل</t>
        </is>
      </c>
      <c r="L54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55" spans="1:12" x14ac:dyDescent="0.25">
      <c r="A55" s="4" t="inlineStr">
        <is>
          <t xml:space="preserve">SCB-006 - بيئة Microsoft 365 والوصول عن بُعد</t>
        </is>
      </c>
      <c r="B55" s="4" t="inlineStr">
        <is>
          <t xml:space="preserve">عدد بنود التكوين: 7</t>
        </is>
      </c>
      <c r="C55" s="4" t="inlineStr">
        <is>
          <t xml:space="preserve">اعتماد الفئة: الأستاذة سارة الحربي - مدير إدارة أمن المعلومات</t>
        </is>
      </c>
      <c r="D55" s="4" t="inlineStr">
        <is>
          <t xml:space="preserve">تاريخ اعتماد الفئة: 2026-06-15</t>
        </is>
      </c>
      <c r="E55" s="4" t="inlineStr">
        <is>
          <t xml:space="preserve">المراجعة الدورية التالية: 2026-12-15</t>
        </is>
      </c>
      <c r="F55" s="6"/>
      <c r="G55" s="6"/>
      <c r="H55" s="4" t="inlineStr">
        <is>
          <t xml:space="preserve">الاستثناءات المعتمدة مسجلة في بند كل تكوين وفي سجل الاستثناءات المركزي</t>
        </is>
      </c>
      <c r="I55" s="5" t="inlineStr">
        <is>
          <t xml:space="preserve">ISO/IEC 27001:2022 - الملحق A</t>
        </is>
      </c>
      <c r="J55" s="5"/>
      <c r="K55" s="5"/>
      <c r="L55" s="4" t="inlineStr">
        <is>
          <t xml:space="preserve">يُتحقق من الامتثال وفق طريقة التحقق المذكورة في كل بند، وتُرفع النتائج شهرياً إلى لجنة أمن المعلومات</t>
        </is>
      </c>
    </row>
    <row r="56" spans="1:12" ht="30" x14ac:dyDescent="0.25">
      <c r="A56" s="8" t="inlineStr">
        <is>
          <t xml:space="preserve">المصادقة متعددة العوامل</t>
        </is>
      </c>
      <c r="B56" s="8" t="inlineStr">
        <is>
          <t xml:space="preserve">تفعيل MFA لجميع حسابات المستخدمين مع Conditional Access يمنع الدخول من دول عالية المخاطر</t>
        </is>
      </c>
      <c r="C56" s="8" t="inlineStr">
        <is>
          <t xml:space="preserve">منع استخدام بيانات الاعتماد المسروقة في هجمات التصيد (R-002)</t>
        </is>
      </c>
      <c r="D56" s="8" t="inlineStr">
        <is>
          <t xml:space="preserve">تقرير Conditional Access + مراجعة شهرية للاستثناءات</t>
        </is>
      </c>
      <c r="E56" s="8" t="inlineStr">
        <is>
          <t xml:space="preserve">إدارة أمن المعلومات</t>
        </is>
      </c>
      <c r="F56" s="10">
        <v>46188</v>
      </c>
      <c r="G56" s="10">
        <v>46371</v>
      </c>
      <c r="H56" s="8" t="inlineStr">
        <is>
          <t xml:space="preserve">استثناء واحد لحساب خدمة تكاملي مع SAP محمي بشهادة رقمية</t>
        </is>
      </c>
      <c r="I56" s="8" t="inlineStr">
        <is>
          <t xml:space="preserve">ISO/IEC 27001:2022 A.8.5، A.5.17</t>
        </is>
      </c>
      <c r="J56" s="7" t="inlineStr">
        <is>
          <t xml:space="preserve">حرج</t>
        </is>
      </c>
      <c r="K56" s="7" t="inlineStr">
        <is>
          <t xml:space="preserve">ممتثل</t>
        </is>
      </c>
      <c r="L56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57" spans="1:12" ht="30" x14ac:dyDescent="0.25">
      <c r="A57" s="8" t="inlineStr">
        <is>
          <t xml:space="preserve">حماية البريد من التصيد</t>
        </is>
      </c>
      <c r="B57" s="8" t="inlineStr">
        <is>
          <t xml:space="preserve">تفعيل Anti-Phishing وSafe Links وSafe Attachments وDMARC بوضع Quarantine لنطاق البنك</t>
        </is>
      </c>
      <c r="C57" s="8" t="inlineStr">
        <is>
          <t xml:space="preserve">تقليل وصول رسائل التصيد وانتحال نطاق البنك إلى الموظفين والعملاء</t>
        </is>
      </c>
      <c r="D57" s="8" t="inlineStr">
        <is>
          <t xml:space="preserve">تقارير بوابة Cisco Email Security + فحص سجلات DMARC</t>
        </is>
      </c>
      <c r="E57" s="8" t="inlineStr">
        <is>
          <t xml:space="preserve">فريق العمليات الأمنية (SOC)</t>
        </is>
      </c>
      <c r="F57" s="10">
        <v>46188</v>
      </c>
      <c r="G57" s="10">
        <v>46371</v>
      </c>
      <c r="H57" s="8" t="inlineStr">
        <is>
          <t xml:space="preserve">لا يوجد</t>
        </is>
      </c>
      <c r="I57" s="8" t="inlineStr">
        <is>
          <t xml:space="preserve">ISO/IEC 27001:2022 A.8.7، A.5.24، A.6.3</t>
        </is>
      </c>
      <c r="J57" s="7" t="inlineStr">
        <is>
          <t xml:space="preserve">حرج</t>
        </is>
      </c>
      <c r="K57" s="7" t="inlineStr">
        <is>
          <t xml:space="preserve">ممتثل جزئياً</t>
        </is>
      </c>
      <c r="L57" s="8" t="inlineStr">
        <is>
          <t xml:space="preserve">الانتقال إلى DMARC بوضع Reject مستهدف 2026-12-31 بعد مراقبة 90 يوماً</t>
        </is>
      </c>
    </row>
    <row r="58" spans="1:12" ht="30" x14ac:dyDescent="0.25">
      <c r="A58" s="8" t="inlineStr">
        <is>
          <t xml:space="preserve">الوصول عن بُعد (VPN)</t>
        </is>
      </c>
      <c r="B58" s="8" t="inlineStr">
        <is>
          <t xml:space="preserve">VPN عبر بوابة معتمدة مع MFA وتقسيم نفقي (Split Tunnel) معطل، وتسجيل كامل للجلسات</t>
        </is>
      </c>
      <c r="C58" s="8" t="inlineStr">
        <is>
          <t xml:space="preserve">تأمين وصول الموظفين عن بُعد ومنع التسرب غير المراقب</t>
        </is>
      </c>
      <c r="D58" s="8" t="inlineStr">
        <is>
          <t xml:space="preserve">سجل جلسات VPN + مراجعة شهرية</t>
        </is>
      </c>
      <c r="E58" s="8" t="inlineStr">
        <is>
          <t xml:space="preserve">قسم البنية التحتية والشبكات</t>
        </is>
      </c>
      <c r="F58" s="10">
        <v>46188</v>
      </c>
      <c r="G58" s="10">
        <v>46371</v>
      </c>
      <c r="H58" s="8" t="inlineStr">
        <is>
          <t xml:space="preserve">لا يوجد</t>
        </is>
      </c>
      <c r="I58" s="8" t="inlineStr">
        <is>
          <t xml:space="preserve">ISO/IEC 27001:2022 A.6.7، A.8.20</t>
        </is>
      </c>
      <c r="J58" s="7" t="inlineStr">
        <is>
          <t xml:space="preserve">حرج</t>
        </is>
      </c>
      <c r="K58" s="7" t="inlineStr">
        <is>
          <t xml:space="preserve">ممتثل</t>
        </is>
      </c>
      <c r="L58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59" spans="1:12" ht="30" x14ac:dyDescent="0.25">
      <c r="A59" s="8" t="inlineStr">
        <is>
          <t xml:space="preserve">مشاركة الملفات الخارجية</t>
        </is>
      </c>
      <c r="B59" s="8" t="inlineStr">
        <is>
          <t xml:space="preserve">حظر المشاركة الخارجية لملفات SharePoint المصنفة (سري/سري للغاية) وروابط انتهاء صلاحية 30 يوماً للداخلي</t>
        </is>
      </c>
      <c r="C59" s="8" t="inlineStr">
        <is>
          <t xml:space="preserve">منع تسرب الوثائق الحساسة خارج البنك</t>
        </is>
      </c>
      <c r="D59" s="8" t="inlineStr">
        <is>
          <t xml:space="preserve">تقرير مشاركة SharePoint ربع سنوي</t>
        </is>
      </c>
      <c r="E59" s="8" t="inlineStr">
        <is>
          <t xml:space="preserve">إدارة أمن المعلومات</t>
        </is>
      </c>
      <c r="F59" s="10">
        <v>46188</v>
      </c>
      <c r="G59" s="10">
        <v>46371</v>
      </c>
      <c r="H59" s="8" t="inlineStr">
        <is>
          <t xml:space="preserve">مشاركة محدودة مع المدقق الخارجي والمستشار القانوني بموافقة CISO</t>
        </is>
      </c>
      <c r="I59" s="8" t="inlineStr">
        <is>
          <t xml:space="preserve">ISO/IEC 27001:2022 A.5.14، A.8.12، A.5.12</t>
        </is>
      </c>
      <c r="J59" s="7" t="inlineStr">
        <is>
          <t xml:space="preserve">مرتفع</t>
        </is>
      </c>
      <c r="K59" s="7" t="inlineStr">
        <is>
          <t xml:space="preserve">ممتثل</t>
        </is>
      </c>
      <c r="L59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60" spans="1:12" ht="30" x14ac:dyDescent="0.25">
      <c r="A60" s="8" t="inlineStr">
        <is>
          <t xml:space="preserve">تسجيل الأحداث وتدقيقها</t>
        </is>
      </c>
      <c r="B60" s="8" t="inlineStr">
        <is>
          <t xml:space="preserve">تفعيل Unified Audit Log وحفظ السجلات 12 شهراً مع توجيهها إلى خادم Syslog</t>
        </is>
      </c>
      <c r="C60" s="8" t="inlineStr">
        <is>
          <t xml:space="preserve">تمكين التحقيق في الحوادث وإثبات الامتثال</t>
        </is>
      </c>
      <c r="D60" s="8" t="inlineStr">
        <is>
          <t xml:space="preserve">فحص إعدادات التدقيق شهرياً</t>
        </is>
      </c>
      <c r="E60" s="8" t="inlineStr">
        <is>
          <t xml:space="preserve">فريق العمليات الأمنية (SOC)</t>
        </is>
      </c>
      <c r="F60" s="10">
        <v>46188</v>
      </c>
      <c r="G60" s="10">
        <v>46371</v>
      </c>
      <c r="H60" s="8" t="inlineStr">
        <is>
          <t xml:space="preserve">لا يوجد</t>
        </is>
      </c>
      <c r="I60" s="8" t="inlineStr">
        <is>
          <t xml:space="preserve">ISO/IEC 27001:2022 A.8.15، A.5.28</t>
        </is>
      </c>
      <c r="J60" s="7" t="inlineStr">
        <is>
          <t xml:space="preserve">مرتفع</t>
        </is>
      </c>
      <c r="K60" s="7" t="inlineStr">
        <is>
          <t xml:space="preserve">ممتثل</t>
        </is>
      </c>
      <c r="L60" s="8" t="inlineStr">
        <is>
          <t xml:space="preserve">لا توجد ملاحظات إضافية - البند مطبق ويُتحقق منه دورياً وفق طريقة التحقق المذكورة، وآخر تحقق في 2026-06-20.</t>
        </is>
      </c>
    </row>
    <row r="61" spans="1:12" ht="30" x14ac:dyDescent="0.25">
      <c r="A61" s="8" t="inlineStr">
        <is>
          <t xml:space="preserve">إدارة الأجهزة المحمولة (MDM/Intune)</t>
        </is>
      </c>
      <c r="B61" s="8" t="inlineStr">
        <is>
          <t xml:space="preserve">تسجيل جميع الأجهزة المؤسسية في Intune مع تشفير وسياسات امتثال وقدرة مسح عن بُعد</t>
        </is>
      </c>
      <c r="C61" s="8" t="inlineStr">
        <is>
          <t xml:space="preserve">حماية الأجهزة المحمولة والذكية خارج مواقع البنك (R-007 وR-027)</t>
        </is>
      </c>
      <c r="D61" s="8" t="inlineStr">
        <is>
          <t xml:space="preserve">تقرير امتثال الأجهزة أسبوعياً</t>
        </is>
      </c>
      <c r="E61" s="8" t="inlineStr">
        <is>
          <t xml:space="preserve">قسم الدعم الفني</t>
        </is>
      </c>
      <c r="F61" s="10">
        <v>46188</v>
      </c>
      <c r="G61" s="10">
        <v>46371</v>
      </c>
      <c r="H61" s="8" t="inlineStr">
        <is>
          <t xml:space="preserve">الأجهزة الذكية الشخصية غير مسجلة حالياً؛ الإلزام بالتسجيل ضمن معالجة R-027</t>
        </is>
      </c>
      <c r="I61" s="8" t="inlineStr">
        <is>
          <t xml:space="preserve">ISO/IEC 27001:2022 A.8.1، A.6.7، A.7.9</t>
        </is>
      </c>
      <c r="J61" s="7" t="inlineStr">
        <is>
          <t xml:space="preserve">مرتفع</t>
        </is>
      </c>
      <c r="K61" s="7" t="inlineStr">
        <is>
          <t xml:space="preserve">ممتثل جزئياً</t>
        </is>
      </c>
      <c r="L61" s="8" t="inlineStr">
        <is>
          <t xml:space="preserve">التغطية 92% للحواسيب المحمولة و64% للأجهزة الذكية</t>
        </is>
      </c>
    </row>
    <row r="62" spans="1:12" ht="30" x14ac:dyDescent="0.25">
      <c r="A62" s="8" t="inlineStr">
        <is>
          <t xml:space="preserve">حسابات الخدمة والتكامل</t>
        </is>
      </c>
      <c r="B62" s="8" t="inlineStr">
        <is>
          <t xml:space="preserve">توثيق جميع حسابات الخدمة مع شهادات رقمية بدل كلمات المرور ومراجعة نصف سنوية</t>
        </is>
      </c>
      <c r="C62" s="8" t="inlineStr">
        <is>
          <t xml:space="preserve">منع بقاء حسابات خدمة مهملة ذات صلاحيات واسعة</t>
        </is>
      </c>
      <c r="D62" s="8" t="inlineStr">
        <is>
          <t xml:space="preserve">مراجعة نصف سنوية لقائمة حسابات الخدمة</t>
        </is>
      </c>
      <c r="E62" s="8" t="inlineStr">
        <is>
          <t xml:space="preserve">قسم البنية التحتية والشبكات</t>
        </is>
      </c>
      <c r="F62" s="10">
        <v>46188</v>
      </c>
      <c r="G62" s="10">
        <v>46371</v>
      </c>
      <c r="H62" s="8" t="inlineStr">
        <is>
          <t xml:space="preserve">لا يوجد</t>
        </is>
      </c>
      <c r="I62" s="8" t="inlineStr">
        <is>
          <t xml:space="preserve">ISO/IEC 27001:2022 A.5.16، A.8.2</t>
        </is>
      </c>
      <c r="J62" s="7" t="inlineStr">
        <is>
          <t xml:space="preserve">مرتفع</t>
        </is>
      </c>
      <c r="K62" s="7" t="inlineStr">
        <is>
          <t xml:space="preserve">ممتثل جزئياً</t>
        </is>
      </c>
      <c r="L62" s="8" t="inlineStr">
        <is>
          <t xml:space="preserve">7 حسابات خدمة ما زالت تستخدم كلمات مرور؛ التحول للشهادات قبل 2026-12-31</t>
        </is>
      </c>
    </row>
  </sheetData>
  <conditionalFormatting sqref="J1:J1048576">
    <cfRule type="cellIs" dxfId="2" priority="1" operator="equal">
      <formula>"حرج"</formula>
    </cfRule>
    <cfRule type="cellIs" dxfId="3" priority="2" operator="equal">
      <formula>"مرتفع"</formula>
    </cfRule>
    <cfRule type="cellIs" dxfId="4" priority="3" operator="equal">
      <formula>"متوسط"</formula>
    </cfRule>
  </conditionalFormatting>
  <conditionalFormatting sqref="K1:K1048576">
    <cfRule type="cellIs" dxfId="2" priority="4" operator="equal">
      <formula>"غير ممتثل"</formula>
    </cfRule>
    <cfRule type="cellIs" dxfId="1" priority="5" operator="equal">
      <formula>"ممتثل جزئياً"</formula>
    </cfRule>
    <cfRule type="cellIs" dxfId="0" priority="6" operator="equal">
      <formula>"ممتثل"</formula>
    </cfRule>
  </conditionalFormatting>
  <dataValidations count="2">
    <dataValidation type="list" allowBlank="1" showInputMessage="1" showErrorMessage="1" sqref="K1:K1048576" xr:uid="{E580BE27-42A1-4E68-B80F-59B7DDA46D00}">
      <formula1>"ممتثل,ممتثل جزئياً,غير ممتثل,لم يُفحص"</formula1>
    </dataValidation>
    <dataValidation type="list" allowBlank="1" showInputMessage="1" showErrorMessage="1" sqref="J1:J1048576" xr:uid="{0F7FDFA8-72AD-4EED-997A-0147A8CA74E4}">
      <formula1>"حرج,مرتفع,متوسط"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5E5D-6483-4D28-A8B8-47FB027AC630}">
  <dimension ref="A1:B20"/>
  <sheetViews>
    <sheetView showGridLines="0" workbookViewId="0">
      <selection activeCell="B22" sqref="B22"/>
    </sheetView>
  </sheetViews>
  <sheetFormatPr defaultRowHeight="15" x14ac:dyDescent="0.25"/>
  <cols>
    <col min="1" max="1" width="61.7109375" customWidth="1"/>
    <col min="2" max="2" width="120.42578125" customWidth="1"/>
  </cols>
  <sheetData>
    <row r="1" spans="1:2" ht="28.5" x14ac:dyDescent="0.45">
      <c r="A1" s="15" t="inlineStr">
        <is>
          <t xml:space="preserve">كيفية تعبئة خط الأساس للتكوينات الآمنة (Secure Configuration Baseline)</t>
        </is>
      </c>
    </row>
    <row r="3" spans="1:2" x14ac:dyDescent="0.25">
      <c r="A3" s="12" t="inlineStr">
        <is>
          <t xml:space="preserve">النظام / نوع الأصل: اسم النظام أو فئة الأصول التي ينطبق عليها خط الأساس (مثال: جهاز موظف Windows 11، خادم Windows Server 2022، أجهزة شبكة Cisco، قاعدة بيانات Oracle، جدار حماية Palo Alto). في نسخة بنك الآفاق الرقمية صُنفت البنود إلى 6 فئات (SCB-001 إلى SCB-006) ويُفصل بينها بصف فئة بلون الترويسة.</t>
        </is>
      </c>
    </row>
    <row r="4" spans="1:2" x14ac:dyDescent="0.25">
      <c r="A4" s="12" t="inlineStr">
        <is>
          <t xml:space="preserve">المرجع: رقم مرجعي فريد لخط الأساس. المرجع العام للوثيقة ISMS-DOC-A08-9-1 (R9)، والمرجع الفرعي لكل فئة تقنية SCB-00X، وتُربط البنود بمراجع الضوابط في الملحق A (عمود «مرجع الضابط»).</t>
        </is>
      </c>
    </row>
    <row r="5" spans="1:2" x14ac:dyDescent="0.25">
      <c r="A5" s="12" t="inlineStr">
        <is>
          <t xml:space="preserve">اعتمد بواسطة: اسم المعتمد وصفته. تعتمد فئات أمن المعلومات من مدير إدارة أمن المعلومات، وفئات التقنية والبنية التحتية من مدير إدارة تقنية المعلومات، والاعتماد النهائي من لجنة أمن المعلومات ثم الرئيس التنفيذي.</t>
        </is>
      </c>
    </row>
    <row r="6" spans="1:2" x14ac:dyDescent="0.25">
      <c r="A6" s="12" t="inlineStr">
        <is>
          <t xml:space="preserve">تاريخ آخر مراجعة: تاريخ آخر مراجعة رسمية لخط الأساس. آخر مراجعة 2026-06-15، والمراجعة الدورية التالية 2026-12-15، وتُراجع الوثيقة فوراً عند إدخال نظام جديد أو وقوع حادث أمني يتعلق بالتكوينات أو صدور متطلب نظامي جديد.</t>
        </is>
      </c>
    </row>
    <row r="8" spans="1:2" x14ac:dyDescent="0.25">
      <c r="A8" s="14" t="inlineStr">
        <is>
          <t xml:space="preserve">الحقل</t>
        </is>
      </c>
      <c r="B8" s="14" t="inlineStr">
        <is>
          <t xml:space="preserve">التعليمات</t>
        </is>
      </c>
    </row>
    <row r="9" spans="1:2" x14ac:dyDescent="0.25">
      <c r="A9" s="13" t="inlineStr">
        <is>
          <t xml:space="preserve">بند التكوين</t>
        </is>
      </c>
      <c r="B9" s="8" t="inlineStr">
        <is>
          <t xml:space="preserve">وصف الإعداد المحدد (مثال: تشفير القرص الكامل BitLocker، تعطيل حساب المسؤول المحلي).</t>
        </is>
      </c>
    </row>
    <row r="10" spans="1:2" x14ac:dyDescent="0.25">
      <c r="A10" s="13" t="inlineStr">
        <is>
          <t xml:space="preserve">الإعداد المطلوب</t>
        </is>
      </c>
      <c r="B10" s="8" t="inlineStr">
        <is>
          <t xml:space="preserve">قيمة الإعداد المطلوبة بدقة قابلة للقياس (مثال: BitLocker مفعّل على قرص النظام مع TPM 2.0 ومفتاح استعادة محفوظ في Intune).</t>
        </is>
      </c>
    </row>
    <row r="11" spans="1:2" x14ac:dyDescent="0.25">
      <c r="A11" s="13" t="inlineStr">
        <is>
          <t xml:space="preserve">المبرر</t>
        </is>
      </c>
      <c r="B11" s="8" t="inlineStr">
        <is>
          <t xml:space="preserve">شرح موجز لسبب هذا الإعداد مع الربط بالمخاطر أو الحوادث عند الإمكان (مثال: حماية البيانات عند فقد الجهاز - الحادثة INC-2025-011، أو الحد من خطر R-002).</t>
        </is>
      </c>
    </row>
    <row r="12" spans="1:2" x14ac:dyDescent="0.25">
      <c r="A12" s="13" t="inlineStr">
        <is>
          <t xml:space="preserve">طريقة التحقق من الامتثال</t>
        </is>
      </c>
      <c r="B12" s="8" t="inlineStr">
        <is>
          <t xml:space="preserve">أداة أو إجراء التحقق (مثال: سياسات الامتثال في Intune، Group Policy Audit، فحص تكوين ربع سنوي، تقارير Qualys، مراجعة يدوية بسجل موقّع).</t>
        </is>
      </c>
    </row>
    <row r="13" spans="1:2" x14ac:dyDescent="0.25">
      <c r="A13" s="13" t="inlineStr">
        <is>
          <t xml:space="preserve">الجهة المسؤولة</t>
        </is>
      </c>
      <c r="B13" s="8" t="inlineStr">
        <is>
          <t xml:space="preserve">الفريق أو الدور المسؤول عن تطبيق الإعداد والمحافظة عليه (قسم الدعم الفني، قسم البنية التحتية والشبكات، قسم قواعد البيانات، فريق العمليات الأمنية SOC، إدارة أمن المعلومات).</t>
        </is>
      </c>
    </row>
    <row r="14" spans="1:2" x14ac:dyDescent="0.25">
      <c r="A14" s="13" t="inlineStr">
        <is>
          <t xml:space="preserve">تاريخ التطبيق</t>
        </is>
      </c>
      <c r="B14" s="8" t="inlineStr">
        <is>
          <t xml:space="preserve">تاريخ تنفيذ الإعداد فعلياً على الفئة المشمولة.</t>
        </is>
      </c>
    </row>
    <row r="15" spans="1:2" x14ac:dyDescent="0.25">
      <c r="A15" s="13" t="inlineStr">
        <is>
          <t xml:space="preserve">تاريخ المراجعة القادمة</t>
        </is>
      </c>
      <c r="B15" s="8" t="inlineStr">
        <is>
          <t xml:space="preserve">تاريخ المراجعة التالية للإعداد (دورة نصف سنوية معتمدة: 2026-12-15).</t>
        </is>
      </c>
    </row>
    <row r="16" spans="1:2" x14ac:dyDescent="0.25">
      <c r="A16" s="13" t="inlineStr">
        <is>
          <t xml:space="preserve">الاستثناء (إن وُجد)</t>
        </is>
      </c>
      <c r="B16" s="8" t="inlineStr">
        <is>
          <t xml:space="preserve">أي استثناء معتمد مع سببه ومدته والجهة المعتمدة له (مثال: تأجيل التحديثات 14 يوماً لفريق التطوير باعتماد CIO). تُسجل الاستثناءات أيضاً في سجل الاستثناءات المركزي وتُراجع كل 90 يوماً.</t>
        </is>
      </c>
    </row>
    <row r="17" spans="1:2" x14ac:dyDescent="0.25">
      <c r="A17" s="13" t="inlineStr">
        <is>
          <t xml:space="preserve">مرجع الضابط</t>
        </is>
      </c>
      <c r="B17" s="8" t="inlineStr">
        <is>
          <t xml:space="preserve">الربط بالمعيار أو السياسة ذات الصلة، بصيغة «ISO/IEC 27001:2022 A.8.9» مع إمكانية إضافة أكثر من ضابط، وربط الإجراءات التشغيلية (SOP) عند وجودها.</t>
        </is>
      </c>
    </row>
    <row r="18" spans="1:2" x14ac:dyDescent="0.25">
      <c r="A18" s="13" t="inlineStr">
        <is>
          <t xml:space="preserve">مستوى الأثر الأمني</t>
        </is>
      </c>
      <c r="B18" s="8" t="inlineStr">
        <is>
          <t xml:space="preserve">تقييم أهمية الإعداد وفق السلم المعتمد: حرج (أحمر)، مرتفع (كهرماني)، متوسط (أخضر). تُلوَّن الخانة تلقائياً بالتنسيق الشرطي.</t>
        </is>
      </c>
    </row>
    <row r="19" spans="1:2" x14ac:dyDescent="0.25">
      <c r="A19" s="13" t="inlineStr">
        <is>
          <t xml:space="preserve">نتيجة التدقيق</t>
        </is>
      </c>
      <c r="B19" s="8" t="inlineStr">
        <is>
          <t xml:space="preserve">حالة الامتثال وفق نتائج التدقيق الداخلي (2026-08-16 إلى 2026-08-27): ممتثل (أخضر)، ممتثل جزئياً (كهرماني)، غير ممتثل (أحمر)، لم يُفحص. جميع بنود هذه النسخة الـ50 فُحصت أثناء التدقيق.</t>
        </is>
      </c>
    </row>
    <row r="20" spans="1:2" x14ac:dyDescent="0.25">
      <c r="A20" s="13" t="inlineStr">
        <is>
          <t xml:space="preserve">ملاحظات</t>
        </is>
      </c>
      <c r="B20" s="8" t="inlineStr">
        <is>
          <t xml:space="preserve">أي سياق إضافي أو رابط للأدلة: نسبة التغطية الحالية، تاريخ آخر تحقق، الإجراء التصحيحي وتاريخه المستهدف، وربط البند بحالات عدم المطابقة (NC) أو المخاطر (R-xxx) أو سجلات الحوادث (INC).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 Baseline</vt:lpstr>
      <vt:lpstr>Guidance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خط الأساس للتكوينات الآمنة (R9) - بنك الآفاق الرقمية</dc:title>
  <dc:subject>ISMS-DOC-A08-9-1 - SCB-001 إلى SCB-006</dc:subject>
  <dc:creator>بنك الآفاق الرقمية - إدارة أمن المعلومات</dc:creator>
  <cp:keywords>ISMS, Secure Configuration Baseline, ISO 27001, A.8.9, بنك الآفاق الرقمية</cp:keywords>
  <cp:lastModifiedBy>مدير إدارة أمن المعلومات</cp:lastModifiedBy>
  <cp:revision>1</cp:revision>
  <dcterms:created xsi:type="dcterms:W3CDTF">2026-06-15T08:00:00Z</dcterms:created>
  <dcterms:modified xsi:type="dcterms:W3CDTF">2026-09-12T09:00:00Z</dcterms:modified>
  <cp:category>سري - استخدام داخلي</cp:category>
</cp:coreProperties>
</file>