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Data Courses\Projects\Excel Project\"/>
    </mc:Choice>
  </mc:AlternateContent>
  <xr:revisionPtr revIDLastSave="0" documentId="13_ncr:1_{786E062F-AE5E-453D-91BB-78221ABA77E3}" xr6:coauthVersionLast="47" xr6:coauthVersionMax="47" xr10:uidLastSave="{00000000-0000-0000-0000-000000000000}"/>
  <bookViews>
    <workbookView xWindow="-108" yWindow="-108" windowWidth="23256" windowHeight="12456" activeTab="1" xr2:uid="{00000000-000D-0000-FFFF-FFFF00000000}"/>
  </bookViews>
  <sheets>
    <sheet name="TopCustomers" sheetId="20" r:id="rId1"/>
    <sheet name="Dashboard" sheetId="21" r:id="rId2"/>
    <sheet name="TotalSales" sheetId="19" r:id="rId3"/>
    <sheet name="SalesByCountry"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1">#N/A</definedName>
    <definedName name="Slicer_Loyalty_Card1">#N/A</definedName>
    <definedName name="Slicer_Roast_Type_Name1">#N/A</definedName>
    <definedName name="Slicer_Size1">#N/A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7" i="17"/>
  <c r="O62" i="17"/>
  <c r="O68" i="17"/>
  <c r="O94" i="17"/>
  <c r="O103" i="17"/>
  <c r="O110" i="17"/>
  <c r="O166" i="17"/>
  <c r="O171" i="17"/>
  <c r="O176" i="17"/>
  <c r="O191" i="17"/>
  <c r="O215" i="17"/>
  <c r="O239" i="17"/>
  <c r="O296" i="17"/>
  <c r="O308" i="17"/>
  <c r="O311" i="17"/>
  <c r="O335" i="17"/>
  <c r="O344" i="17"/>
  <c r="O371" i="17"/>
  <c r="O392" i="17"/>
  <c r="O398" i="17"/>
  <c r="O404" i="17"/>
  <c r="O422" i="17"/>
  <c r="O431" i="17"/>
  <c r="O446" i="17"/>
  <c r="O455" i="17"/>
  <c r="O464" i="17"/>
  <c r="O482" i="17"/>
  <c r="O500" i="17"/>
  <c r="O536" i="17"/>
  <c r="O551" i="17"/>
  <c r="O560" i="17"/>
  <c r="O575" i="17"/>
  <c r="O578" i="17"/>
  <c r="O599" i="17"/>
  <c r="O602" i="17"/>
  <c r="O614" i="17"/>
  <c r="O626" i="17"/>
  <c r="O644" i="17"/>
  <c r="O662" i="17"/>
  <c r="O680" i="17"/>
  <c r="O692" i="17"/>
  <c r="O704" i="17"/>
  <c r="O707" i="17"/>
  <c r="O722" i="17"/>
  <c r="O728" i="17"/>
  <c r="O731" i="17"/>
  <c r="O734" i="17"/>
  <c r="O755" i="17"/>
  <c r="O767" i="17"/>
  <c r="O770" i="17"/>
  <c r="O791" i="17"/>
  <c r="O815" i="17"/>
  <c r="O830" i="17"/>
  <c r="O845" i="17"/>
  <c r="O848" i="17"/>
  <c r="O849" i="17"/>
  <c r="O851" i="17"/>
  <c r="O854" i="17"/>
  <c r="O863" i="17"/>
  <c r="O869" i="17"/>
  <c r="O875" i="17"/>
  <c r="O887" i="17"/>
  <c r="O890" i="17"/>
  <c r="O893" i="17"/>
  <c r="O896" i="17"/>
  <c r="O902" i="17"/>
  <c r="O920" i="17"/>
  <c r="O921" i="17"/>
  <c r="O923" i="17"/>
  <c r="O926" i="17"/>
  <c r="O944" i="17"/>
  <c r="O950" i="17"/>
  <c r="O965" i="17"/>
  <c r="O977" i="17"/>
  <c r="O989" i="17"/>
  <c r="O995" i="17"/>
  <c r="O998" i="17"/>
  <c r="O1001" i="17"/>
  <c r="N5" i="17"/>
  <c r="N18" i="17"/>
  <c r="N19" i="17"/>
  <c r="N20" i="17"/>
  <c r="N22" i="17"/>
  <c r="N24" i="17"/>
  <c r="N25" i="17"/>
  <c r="N32" i="17"/>
  <c r="N38" i="17"/>
  <c r="N48" i="17"/>
  <c r="N49" i="17"/>
  <c r="N50" i="17"/>
  <c r="N52" i="17"/>
  <c r="N60" i="17"/>
  <c r="N64" i="17"/>
  <c r="N65" i="17"/>
  <c r="N68" i="17"/>
  <c r="N69" i="17"/>
  <c r="N74" i="17"/>
  <c r="N85" i="17"/>
  <c r="N86" i="17"/>
  <c r="N87" i="17"/>
  <c r="N88" i="17"/>
  <c r="N89" i="17"/>
  <c r="N90" i="17"/>
  <c r="N91" i="17"/>
  <c r="N104" i="17"/>
  <c r="N110" i="17"/>
  <c r="N111" i="17"/>
  <c r="N114" i="17"/>
  <c r="N115" i="17"/>
  <c r="N125" i="17"/>
  <c r="N126" i="17"/>
  <c r="N129" i="17"/>
  <c r="N133" i="17"/>
  <c r="N134" i="17"/>
  <c r="N146" i="17"/>
  <c r="N147" i="17"/>
  <c r="N148" i="17"/>
  <c r="N149" i="17"/>
  <c r="N150" i="17"/>
  <c r="N152" i="17"/>
  <c r="N154" i="17"/>
  <c r="N161" i="17"/>
  <c r="N164" i="17"/>
  <c r="N169" i="17"/>
  <c r="N170" i="17"/>
  <c r="N173" i="17"/>
  <c r="N176" i="17"/>
  <c r="N177" i="17"/>
  <c r="N181" i="17"/>
  <c r="N185" i="17"/>
  <c r="N187" i="17"/>
  <c r="N188" i="17"/>
  <c r="N196" i="17"/>
  <c r="N198" i="17"/>
  <c r="N200" i="17"/>
  <c r="N209" i="17"/>
  <c r="N212" i="17"/>
  <c r="N213" i="17"/>
  <c r="N216" i="17"/>
  <c r="N218" i="17"/>
  <c r="N227" i="17"/>
  <c r="N229" i="17"/>
  <c r="N230" i="17"/>
  <c r="N232" i="17"/>
  <c r="N233" i="17"/>
  <c r="N238" i="17"/>
  <c r="N239" i="17"/>
  <c r="N240" i="17"/>
  <c r="N245" i="17"/>
  <c r="N248" i="17"/>
  <c r="N252" i="17"/>
  <c r="N253" i="17"/>
  <c r="N254" i="17"/>
  <c r="N257" i="17"/>
  <c r="N263" i="17"/>
  <c r="N266" i="17"/>
  <c r="N268" i="17"/>
  <c r="N269" i="17"/>
  <c r="N272" i="17"/>
  <c r="N273" i="17"/>
  <c r="N276" i="17"/>
  <c r="N284" i="17"/>
  <c r="N286" i="17"/>
  <c r="N287" i="17"/>
  <c r="N289" i="17"/>
  <c r="N290" i="17"/>
  <c r="N291" i="17"/>
  <c r="N296" i="17"/>
  <c r="N302" i="17"/>
  <c r="N304" i="17"/>
  <c r="N305" i="17"/>
  <c r="N309" i="17"/>
  <c r="N310" i="17"/>
  <c r="N311" i="17"/>
  <c r="N315" i="17"/>
  <c r="N320" i="17"/>
  <c r="N323" i="17"/>
  <c r="N324" i="17"/>
  <c r="N326" i="17"/>
  <c r="N329" i="17"/>
  <c r="N333" i="17"/>
  <c r="N338" i="17"/>
  <c r="N341" i="17"/>
  <c r="N342" i="17"/>
  <c r="N344" i="17"/>
  <c r="N346" i="17"/>
  <c r="N359" i="17"/>
  <c r="N360" i="17"/>
  <c r="N361" i="17"/>
  <c r="N362" i="17"/>
  <c r="N367" i="17"/>
  <c r="N368" i="17"/>
  <c r="N370" i="17"/>
  <c r="N374" i="17"/>
  <c r="N375" i="17"/>
  <c r="N380" i="17"/>
  <c r="N383" i="17"/>
  <c r="N384" i="17"/>
  <c r="N386" i="17"/>
  <c r="N392" i="17"/>
  <c r="N393" i="17"/>
  <c r="N394" i="17"/>
  <c r="N395" i="17"/>
  <c r="N398" i="17"/>
  <c r="N409" i="17"/>
  <c r="N410" i="17"/>
  <c r="N412" i="17"/>
  <c r="N413" i="17"/>
  <c r="N415" i="17"/>
  <c r="N418" i="17"/>
  <c r="N419" i="17"/>
  <c r="N425" i="17"/>
  <c r="N428" i="17"/>
  <c r="N431" i="17"/>
  <c r="N433" i="17"/>
  <c r="N434" i="17"/>
  <c r="N435" i="17"/>
  <c r="N437" i="17"/>
  <c r="N445" i="17"/>
  <c r="N446" i="17"/>
  <c r="N447" i="17"/>
  <c r="N449" i="17"/>
  <c r="N452" i="17"/>
  <c r="N461" i="17"/>
  <c r="N463" i="17"/>
  <c r="N464" i="17"/>
  <c r="N466" i="17"/>
  <c r="N467" i="17"/>
  <c r="N470" i="17"/>
  <c r="N478" i="17"/>
  <c r="N479" i="17"/>
  <c r="N484" i="17"/>
  <c r="N485" i="17"/>
  <c r="N487" i="17"/>
  <c r="N496" i="17"/>
  <c r="N497" i="17"/>
  <c r="N499" i="17"/>
  <c r="N500" i="17"/>
  <c r="N501" i="17"/>
  <c r="N503" i="17"/>
  <c r="N506" i="17"/>
  <c r="N512" i="17"/>
  <c r="N513" i="17"/>
  <c r="N514" i="17"/>
  <c r="N515" i="17"/>
  <c r="N516" i="17"/>
  <c r="N517" i="17"/>
  <c r="N518" i="17"/>
  <c r="N525" i="17"/>
  <c r="N530" i="17"/>
  <c r="N532" i="17"/>
  <c r="N536" i="17"/>
  <c r="N537" i="17"/>
  <c r="N539" i="17"/>
  <c r="N541" i="17"/>
  <c r="N545" i="17"/>
  <c r="N549" i="17"/>
  <c r="N551" i="17"/>
  <c r="N554" i="17"/>
  <c r="N557" i="17"/>
  <c r="N563" i="17"/>
  <c r="N564" i="17"/>
  <c r="N565" i="17"/>
  <c r="N566" i="17"/>
  <c r="N567" i="17"/>
  <c r="N569" i="17"/>
  <c r="N572" i="17"/>
  <c r="N581" i="17"/>
  <c r="N583" i="17"/>
  <c r="N585" i="17"/>
  <c r="N588" i="17"/>
  <c r="N589" i="17"/>
  <c r="N590" i="17"/>
  <c r="N592" i="17"/>
  <c r="N596" i="17"/>
  <c r="N598" i="17"/>
  <c r="N602" i="17"/>
  <c r="N605" i="17"/>
  <c r="N607" i="17"/>
  <c r="N609" i="17"/>
  <c r="N614" i="17"/>
  <c r="N615" i="17"/>
  <c r="N617" i="17"/>
  <c r="N619" i="17"/>
  <c r="N620" i="17"/>
  <c r="N621" i="17"/>
  <c r="N623" i="17"/>
  <c r="N633" i="17"/>
  <c r="N634" i="17"/>
  <c r="N635" i="17"/>
  <c r="N637" i="17"/>
  <c r="N640" i="17"/>
  <c r="N641" i="17"/>
  <c r="N644" i="17"/>
  <c r="N649" i="17"/>
  <c r="N650" i="17"/>
  <c r="N653" i="17"/>
  <c r="N656" i="17"/>
  <c r="N657" i="17"/>
  <c r="N658" i="17"/>
  <c r="N668" i="17"/>
  <c r="N669" i="17"/>
  <c r="N670" i="17"/>
  <c r="N671" i="17"/>
  <c r="N672" i="17"/>
  <c r="N674" i="17"/>
  <c r="N683" i="17"/>
  <c r="N684" i="17"/>
  <c r="N685" i="17"/>
  <c r="N686" i="17"/>
  <c r="N687" i="17"/>
  <c r="N688" i="17"/>
  <c r="N689" i="17"/>
  <c r="N696" i="17"/>
  <c r="N701" i="17"/>
  <c r="N706" i="17"/>
  <c r="N707" i="17"/>
  <c r="N708" i="17"/>
  <c r="N709" i="17"/>
  <c r="N712" i="17"/>
  <c r="N716" i="17"/>
  <c r="N719" i="17"/>
  <c r="N721" i="17"/>
  <c r="N722" i="17"/>
  <c r="N727" i="17"/>
  <c r="N729" i="17"/>
  <c r="N734" i="17"/>
  <c r="N736" i="17"/>
  <c r="N737" i="17"/>
  <c r="N739" i="17"/>
  <c r="N740" i="17"/>
  <c r="N742" i="17"/>
  <c r="N752" i="17"/>
  <c r="N753" i="17"/>
  <c r="N754" i="17"/>
  <c r="N755" i="17"/>
  <c r="N760" i="17"/>
  <c r="N761" i="17"/>
  <c r="N764" i="17"/>
  <c r="N767" i="17"/>
  <c r="N768" i="17"/>
  <c r="N776" i="17"/>
  <c r="N777" i="17"/>
  <c r="N778" i="17"/>
  <c r="N785" i="17"/>
  <c r="N787" i="17"/>
  <c r="N788" i="17"/>
  <c r="N791" i="17"/>
  <c r="N794" i="17"/>
  <c r="N799" i="17"/>
  <c r="N803" i="17"/>
  <c r="N805" i="17"/>
  <c r="N806" i="17"/>
  <c r="N807" i="17"/>
  <c r="N811" i="17"/>
  <c r="N812" i="17"/>
  <c r="N815" i="17"/>
  <c r="N818" i="17"/>
  <c r="N824" i="17"/>
  <c r="N825" i="17"/>
  <c r="N826" i="17"/>
  <c r="N827" i="17"/>
  <c r="N829" i="17"/>
  <c r="N831" i="17"/>
  <c r="N839" i="17"/>
  <c r="N841" i="17"/>
  <c r="N842" i="17"/>
  <c r="N845" i="17"/>
  <c r="N850" i="17"/>
  <c r="N854" i="17"/>
  <c r="N856" i="17"/>
  <c r="N857" i="17"/>
  <c r="N859" i="17"/>
  <c r="N860" i="17"/>
  <c r="N863" i="17"/>
  <c r="N866" i="17"/>
  <c r="N872" i="17"/>
  <c r="N876" i="17"/>
  <c r="N877" i="17"/>
  <c r="N878" i="17"/>
  <c r="N879" i="17"/>
  <c r="N880" i="17"/>
  <c r="N884" i="17"/>
  <c r="N890" i="17"/>
  <c r="N891" i="17"/>
  <c r="N893" i="17"/>
  <c r="N896" i="17"/>
  <c r="N897" i="17"/>
  <c r="N902" i="17"/>
  <c r="N905" i="17"/>
  <c r="N907" i="17"/>
  <c r="N908" i="17"/>
  <c r="N909" i="17"/>
  <c r="N911" i="17"/>
  <c r="N917" i="17"/>
  <c r="N922" i="17"/>
  <c r="N923" i="17"/>
  <c r="N924" i="17"/>
  <c r="N925" i="17"/>
  <c r="N928" i="17"/>
  <c r="N929" i="17"/>
  <c r="N931" i="17"/>
  <c r="N937" i="17"/>
  <c r="N938" i="17"/>
  <c r="N941" i="17"/>
  <c r="N944" i="17"/>
  <c r="N945" i="17"/>
  <c r="N946" i="17"/>
  <c r="N955" i="17"/>
  <c r="N956" i="17"/>
  <c r="N957" i="17"/>
  <c r="N959" i="17"/>
  <c r="N970" i="17"/>
  <c r="N971" i="17"/>
  <c r="N972" i="17"/>
  <c r="N973" i="17"/>
  <c r="N974" i="17"/>
  <c r="N975" i="17"/>
  <c r="N976" i="17"/>
  <c r="N985" i="17"/>
  <c r="N986" i="17"/>
  <c r="N989" i="17"/>
  <c r="N991" i="17"/>
  <c r="N994" i="17"/>
  <c r="N1000" i="17"/>
  <c r="N1001" i="17"/>
  <c r="M3" i="17"/>
  <c r="M4" i="17"/>
  <c r="M7" i="17"/>
  <c r="M16" i="17"/>
  <c r="M22" i="17"/>
  <c r="M37" i="17"/>
  <c r="M40" i="17"/>
  <c r="M49" i="17"/>
  <c r="M64" i="17"/>
  <c r="M67" i="17"/>
  <c r="M79" i="17"/>
  <c r="M85" i="17"/>
  <c r="M88" i="17"/>
  <c r="M94" i="17"/>
  <c r="M95" i="17"/>
  <c r="M112" i="17"/>
  <c r="M115" i="17"/>
  <c r="M118" i="17"/>
  <c r="M127" i="17"/>
  <c r="M133" i="17"/>
  <c r="M142" i="17"/>
  <c r="M143" i="17"/>
  <c r="M144" i="17"/>
  <c r="M157" i="17"/>
  <c r="M160" i="17"/>
  <c r="M166" i="17"/>
  <c r="M181" i="17"/>
  <c r="M184" i="17"/>
  <c r="M190" i="17"/>
  <c r="M205" i="17"/>
  <c r="M208" i="17"/>
  <c r="M211" i="17"/>
  <c r="M226" i="17"/>
  <c r="M229" i="17"/>
  <c r="M232" i="17"/>
  <c r="M236" i="17"/>
  <c r="M238" i="17"/>
  <c r="M256" i="17"/>
  <c r="M258" i="17"/>
  <c r="M259" i="17"/>
  <c r="M260" i="17"/>
  <c r="M274" i="17"/>
  <c r="M277" i="17"/>
  <c r="M286" i="17"/>
  <c r="M301" i="17"/>
  <c r="M304" i="17"/>
  <c r="M308" i="17"/>
  <c r="M322" i="17"/>
  <c r="M325" i="17"/>
  <c r="M331" i="17"/>
  <c r="M334" i="17"/>
  <c r="M349" i="17"/>
  <c r="M352" i="17"/>
  <c r="M367" i="17"/>
  <c r="M373" i="17"/>
  <c r="M379" i="17"/>
  <c r="M380" i="17"/>
  <c r="M382" i="17"/>
  <c r="M394" i="17"/>
  <c r="M400" i="17"/>
  <c r="M415" i="17"/>
  <c r="M427" i="17"/>
  <c r="M442" i="17"/>
  <c r="M443" i="17"/>
  <c r="M445" i="17"/>
  <c r="M448" i="17"/>
  <c r="M457" i="17"/>
  <c r="M460" i="17"/>
  <c r="M467" i="17"/>
  <c r="M472" i="17"/>
  <c r="M478" i="17"/>
  <c r="M480" i="17"/>
  <c r="M486" i="17"/>
  <c r="M487" i="17"/>
  <c r="M488" i="17"/>
  <c r="M505" i="17"/>
  <c r="M508" i="17"/>
  <c r="M509" i="17"/>
  <c r="M511" i="17"/>
  <c r="M523" i="17"/>
  <c r="M526" i="17"/>
  <c r="M531" i="17"/>
  <c r="M535" i="17"/>
  <c r="M544" i="17"/>
  <c r="M550" i="17"/>
  <c r="M553" i="17"/>
  <c r="M565" i="17"/>
  <c r="M571" i="17"/>
  <c r="M572" i="17"/>
  <c r="M574" i="17"/>
  <c r="M583" i="17"/>
  <c r="M586" i="17"/>
  <c r="M601" i="17"/>
  <c r="M602" i="17"/>
  <c r="M610" i="17"/>
  <c r="M611" i="17"/>
  <c r="M613" i="17"/>
  <c r="M624" i="17"/>
  <c r="M625" i="17"/>
  <c r="M626" i="17"/>
  <c r="M643" i="17"/>
  <c r="M646" i="17"/>
  <c r="M658" i="17"/>
  <c r="M667" i="17"/>
  <c r="M668" i="17"/>
  <c r="M682" i="17"/>
  <c r="M685" i="17"/>
  <c r="M697" i="17"/>
  <c r="M703" i="17"/>
  <c r="M706" i="17"/>
  <c r="M718" i="17"/>
  <c r="M723" i="17"/>
  <c r="M727" i="17"/>
  <c r="M739" i="17"/>
  <c r="M742" i="17"/>
  <c r="M754" i="17"/>
  <c r="M757" i="17"/>
  <c r="M758" i="17"/>
  <c r="M759" i="17"/>
  <c r="M766" i="17"/>
  <c r="M775" i="17"/>
  <c r="M778" i="17"/>
  <c r="M793" i="17"/>
  <c r="M794" i="17"/>
  <c r="M795" i="17"/>
  <c r="M797" i="17"/>
  <c r="M799" i="17"/>
  <c r="M809" i="17"/>
  <c r="M811" i="17"/>
  <c r="M814" i="17"/>
  <c r="M823" i="17"/>
  <c r="M830" i="17"/>
  <c r="M833" i="17"/>
  <c r="M835" i="17"/>
  <c r="M845" i="17"/>
  <c r="M847" i="17"/>
  <c r="M848" i="17"/>
  <c r="M859" i="17"/>
  <c r="M862" i="17"/>
  <c r="M863" i="17"/>
  <c r="M871" i="17"/>
  <c r="M877" i="17"/>
  <c r="M883" i="17"/>
  <c r="M884" i="17"/>
  <c r="M898" i="17"/>
  <c r="M901" i="17"/>
  <c r="M913" i="17"/>
  <c r="M917" i="17"/>
  <c r="M919" i="17"/>
  <c r="M930" i="17"/>
  <c r="M935" i="17"/>
  <c r="M937" i="17"/>
  <c r="M949" i="17"/>
  <c r="M967" i="17"/>
  <c r="M968" i="17"/>
  <c r="M969" i="17"/>
  <c r="M971" i="17"/>
  <c r="M982" i="17"/>
  <c r="M997" i="17"/>
  <c r="I6" i="17"/>
  <c r="N6" i="17" s="1"/>
  <c r="I3" i="17"/>
  <c r="N3" i="17" s="1"/>
  <c r="J3" i="17"/>
  <c r="O3" i="17" s="1"/>
  <c r="K3" i="17"/>
  <c r="L3" i="17"/>
  <c r="I4" i="17"/>
  <c r="N4" i="17" s="1"/>
  <c r="J4" i="17"/>
  <c r="O4" i="17" s="1"/>
  <c r="K4" i="17"/>
  <c r="L4" i="17"/>
  <c r="I5" i="17"/>
  <c r="J5" i="17"/>
  <c r="O5" i="17" s="1"/>
  <c r="K5" i="17"/>
  <c r="L5" i="17"/>
  <c r="M5" i="17" s="1"/>
  <c r="J6" i="17"/>
  <c r="O6" i="17" s="1"/>
  <c r="K6" i="17"/>
  <c r="L6" i="17"/>
  <c r="M6" i="17" s="1"/>
  <c r="I7" i="17"/>
  <c r="N7" i="17" s="1"/>
  <c r="J7" i="17"/>
  <c r="O7" i="17" s="1"/>
  <c r="K7" i="17"/>
  <c r="L7" i="17"/>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I17" i="17"/>
  <c r="N17" i="17" s="1"/>
  <c r="J17" i="17"/>
  <c r="O17" i="17" s="1"/>
  <c r="K17" i="17"/>
  <c r="L17" i="17"/>
  <c r="M17" i="17" s="1"/>
  <c r="I18" i="17"/>
  <c r="J18" i="17"/>
  <c r="O18" i="17" s="1"/>
  <c r="K18" i="17"/>
  <c r="L18" i="17"/>
  <c r="M18" i="17" s="1"/>
  <c r="I19" i="17"/>
  <c r="J19" i="17"/>
  <c r="O19" i="17" s="1"/>
  <c r="K19" i="17"/>
  <c r="L19" i="17"/>
  <c r="M19" i="17" s="1"/>
  <c r="I20" i="17"/>
  <c r="J20" i="17"/>
  <c r="O20" i="17" s="1"/>
  <c r="K20" i="17"/>
  <c r="L20" i="17"/>
  <c r="M20" i="17" s="1"/>
  <c r="I21" i="17"/>
  <c r="N21" i="17" s="1"/>
  <c r="J21" i="17"/>
  <c r="O21" i="17" s="1"/>
  <c r="K21" i="17"/>
  <c r="L21" i="17"/>
  <c r="M21" i="17" s="1"/>
  <c r="I22" i="17"/>
  <c r="J22" i="17"/>
  <c r="O22" i="17" s="1"/>
  <c r="K22" i="17"/>
  <c r="L22" i="17"/>
  <c r="I23" i="17"/>
  <c r="N23" i="17" s="1"/>
  <c r="J23" i="17"/>
  <c r="O23" i="17" s="1"/>
  <c r="K23" i="17"/>
  <c r="L23" i="17"/>
  <c r="M23" i="17" s="1"/>
  <c r="I24" i="17"/>
  <c r="J24" i="17"/>
  <c r="O24" i="17" s="1"/>
  <c r="K24" i="17"/>
  <c r="L24" i="17"/>
  <c r="M24" i="17" s="1"/>
  <c r="I25" i="17"/>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I38" i="17"/>
  <c r="J38" i="17"/>
  <c r="O38" i="17" s="1"/>
  <c r="K38" i="17"/>
  <c r="L38" i="17"/>
  <c r="M38" i="17" s="1"/>
  <c r="I39" i="17"/>
  <c r="N39" i="17" s="1"/>
  <c r="J39" i="17"/>
  <c r="O39" i="17" s="1"/>
  <c r="K39" i="17"/>
  <c r="L39" i="17"/>
  <c r="M39" i="17" s="1"/>
  <c r="I40" i="17"/>
  <c r="N40" i="17" s="1"/>
  <c r="J40" i="17"/>
  <c r="O40" i="17" s="1"/>
  <c r="K40" i="17"/>
  <c r="L40" i="17"/>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K47" i="17"/>
  <c r="L47" i="17"/>
  <c r="M47" i="17" s="1"/>
  <c r="I48" i="17"/>
  <c r="J48" i="17"/>
  <c r="O48" i="17" s="1"/>
  <c r="K48" i="17"/>
  <c r="L48" i="17"/>
  <c r="M48" i="17" s="1"/>
  <c r="I49" i="17"/>
  <c r="J49" i="17"/>
  <c r="O49" i="17" s="1"/>
  <c r="K49" i="17"/>
  <c r="L49" i="17"/>
  <c r="I50" i="17"/>
  <c r="J50" i="17"/>
  <c r="O50" i="17" s="1"/>
  <c r="K50" i="17"/>
  <c r="L50" i="17"/>
  <c r="M50" i="17" s="1"/>
  <c r="I51" i="17"/>
  <c r="N51" i="17" s="1"/>
  <c r="J51" i="17"/>
  <c r="O51" i="17" s="1"/>
  <c r="K51" i="17"/>
  <c r="L51" i="17"/>
  <c r="M51" i="17" s="1"/>
  <c r="I52" i="17"/>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J60" i="17"/>
  <c r="O60" i="17" s="1"/>
  <c r="K60" i="17"/>
  <c r="L60" i="17"/>
  <c r="M60" i="17" s="1"/>
  <c r="I61" i="17"/>
  <c r="N61" i="17" s="1"/>
  <c r="J61" i="17"/>
  <c r="O61" i="17" s="1"/>
  <c r="K61" i="17"/>
  <c r="L61" i="17"/>
  <c r="M61" i="17" s="1"/>
  <c r="I62" i="17"/>
  <c r="N62" i="17" s="1"/>
  <c r="J62" i="17"/>
  <c r="K62" i="17"/>
  <c r="L62" i="17"/>
  <c r="M62" i="17" s="1"/>
  <c r="I63" i="17"/>
  <c r="N63" i="17" s="1"/>
  <c r="J63" i="17"/>
  <c r="O63" i="17" s="1"/>
  <c r="K63" i="17"/>
  <c r="L63" i="17"/>
  <c r="M63" i="17" s="1"/>
  <c r="I64" i="17"/>
  <c r="J64" i="17"/>
  <c r="O64" i="17" s="1"/>
  <c r="K64" i="17"/>
  <c r="L64" i="17"/>
  <c r="I65" i="17"/>
  <c r="J65" i="17"/>
  <c r="O65" i="17" s="1"/>
  <c r="K65" i="17"/>
  <c r="L65" i="17"/>
  <c r="M65" i="17" s="1"/>
  <c r="I66" i="17"/>
  <c r="N66" i="17" s="1"/>
  <c r="J66" i="17"/>
  <c r="O66" i="17" s="1"/>
  <c r="K66" i="17"/>
  <c r="L66" i="17"/>
  <c r="M66" i="17" s="1"/>
  <c r="I67" i="17"/>
  <c r="N67" i="17" s="1"/>
  <c r="J67" i="17"/>
  <c r="O67" i="17" s="1"/>
  <c r="K67" i="17"/>
  <c r="L67" i="17"/>
  <c r="I68" i="17"/>
  <c r="J68" i="17"/>
  <c r="K68" i="17"/>
  <c r="L68" i="17"/>
  <c r="M68" i="17" s="1"/>
  <c r="I69" i="17"/>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J85" i="17"/>
  <c r="O85" i="17" s="1"/>
  <c r="K85" i="17"/>
  <c r="L85" i="17"/>
  <c r="I86" i="17"/>
  <c r="J86" i="17"/>
  <c r="O86" i="17" s="1"/>
  <c r="K86" i="17"/>
  <c r="L86" i="17"/>
  <c r="M86" i="17" s="1"/>
  <c r="I87" i="17"/>
  <c r="J87" i="17"/>
  <c r="O87" i="17" s="1"/>
  <c r="K87" i="17"/>
  <c r="L87" i="17"/>
  <c r="M87" i="17" s="1"/>
  <c r="I88" i="17"/>
  <c r="J88" i="17"/>
  <c r="O88" i="17" s="1"/>
  <c r="K88" i="17"/>
  <c r="L88" i="17"/>
  <c r="I89" i="17"/>
  <c r="J89" i="17"/>
  <c r="O89" i="17" s="1"/>
  <c r="K89" i="17"/>
  <c r="L89" i="17"/>
  <c r="M89" i="17" s="1"/>
  <c r="I90" i="17"/>
  <c r="J90" i="17"/>
  <c r="O90" i="17" s="1"/>
  <c r="K90" i="17"/>
  <c r="L90" i="17"/>
  <c r="M90" i="17" s="1"/>
  <c r="I91" i="17"/>
  <c r="J91" i="17"/>
  <c r="O91" i="17" s="1"/>
  <c r="K91" i="17"/>
  <c r="L91" i="17"/>
  <c r="M91" i="17" s="1"/>
  <c r="I92" i="17"/>
  <c r="N92" i="17" s="1"/>
  <c r="J92" i="17"/>
  <c r="O92" i="17" s="1"/>
  <c r="K92" i="17"/>
  <c r="L92" i="17"/>
  <c r="M92" i="17" s="1"/>
  <c r="I93" i="17"/>
  <c r="N93" i="17" s="1"/>
  <c r="J93" i="17"/>
  <c r="O93" i="17" s="1"/>
  <c r="K93" i="17"/>
  <c r="L93" i="17"/>
  <c r="M93" i="17" s="1"/>
  <c r="I94" i="17"/>
  <c r="N94" i="17" s="1"/>
  <c r="J94" i="17"/>
  <c r="K94" i="17"/>
  <c r="L94" i="17"/>
  <c r="I95" i="17"/>
  <c r="N95" i="17" s="1"/>
  <c r="J95" i="17"/>
  <c r="O95" i="17" s="1"/>
  <c r="K95" i="17"/>
  <c r="L95" i="17"/>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K103" i="17"/>
  <c r="L103" i="17"/>
  <c r="M103" i="17" s="1"/>
  <c r="I104" i="17"/>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J110" i="17"/>
  <c r="K110" i="17"/>
  <c r="L110" i="17"/>
  <c r="M110" i="17" s="1"/>
  <c r="I111" i="17"/>
  <c r="J111" i="17"/>
  <c r="O111" i="17" s="1"/>
  <c r="K111" i="17"/>
  <c r="L111" i="17"/>
  <c r="M111" i="17" s="1"/>
  <c r="I112" i="17"/>
  <c r="N112" i="17" s="1"/>
  <c r="J112" i="17"/>
  <c r="O112" i="17" s="1"/>
  <c r="K112" i="17"/>
  <c r="L112" i="17"/>
  <c r="I113" i="17"/>
  <c r="N113" i="17" s="1"/>
  <c r="J113" i="17"/>
  <c r="O113" i="17" s="1"/>
  <c r="K113" i="17"/>
  <c r="L113" i="17"/>
  <c r="M113" i="17" s="1"/>
  <c r="I114" i="17"/>
  <c r="J114" i="17"/>
  <c r="O114" i="17" s="1"/>
  <c r="K114" i="17"/>
  <c r="L114" i="17"/>
  <c r="M114" i="17" s="1"/>
  <c r="I115" i="17"/>
  <c r="J115" i="17"/>
  <c r="O115" i="17" s="1"/>
  <c r="K115" i="17"/>
  <c r="L115" i="17"/>
  <c r="I116" i="17"/>
  <c r="N116" i="17" s="1"/>
  <c r="J116" i="17"/>
  <c r="O116" i="17" s="1"/>
  <c r="K116" i="17"/>
  <c r="L116" i="17"/>
  <c r="M116" i="17" s="1"/>
  <c r="I117" i="17"/>
  <c r="N117" i="17" s="1"/>
  <c r="J117" i="17"/>
  <c r="O117" i="17" s="1"/>
  <c r="K117" i="17"/>
  <c r="L117" i="17"/>
  <c r="M117" i="17" s="1"/>
  <c r="I118" i="17"/>
  <c r="N118" i="17" s="1"/>
  <c r="J118" i="17"/>
  <c r="O118" i="17" s="1"/>
  <c r="K118" i="17"/>
  <c r="L118" i="17"/>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J125" i="17"/>
  <c r="O125" i="17" s="1"/>
  <c r="K125" i="17"/>
  <c r="L125" i="17"/>
  <c r="M125" i="17" s="1"/>
  <c r="I126" i="17"/>
  <c r="J126" i="17"/>
  <c r="O126" i="17" s="1"/>
  <c r="K126" i="17"/>
  <c r="L126" i="17"/>
  <c r="M126" i="17" s="1"/>
  <c r="I127" i="17"/>
  <c r="N127" i="17" s="1"/>
  <c r="J127" i="17"/>
  <c r="O127" i="17" s="1"/>
  <c r="K127" i="17"/>
  <c r="L127" i="17"/>
  <c r="I128" i="17"/>
  <c r="N128" i="17" s="1"/>
  <c r="J128" i="17"/>
  <c r="O128" i="17" s="1"/>
  <c r="K128" i="17"/>
  <c r="L128" i="17"/>
  <c r="M128" i="17" s="1"/>
  <c r="I129" i="17"/>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J133" i="17"/>
  <c r="O133" i="17" s="1"/>
  <c r="K133" i="17"/>
  <c r="L133" i="17"/>
  <c r="I134" i="17"/>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I143" i="17"/>
  <c r="N143" i="17" s="1"/>
  <c r="J143" i="17"/>
  <c r="O143" i="17" s="1"/>
  <c r="K143" i="17"/>
  <c r="L143" i="17"/>
  <c r="I144" i="17"/>
  <c r="N144" i="17" s="1"/>
  <c r="J144" i="17"/>
  <c r="O144" i="17" s="1"/>
  <c r="K144" i="17"/>
  <c r="L144" i="17"/>
  <c r="I145" i="17"/>
  <c r="N145" i="17" s="1"/>
  <c r="J145" i="17"/>
  <c r="O145" i="17" s="1"/>
  <c r="K145" i="17"/>
  <c r="L145" i="17"/>
  <c r="M145" i="17" s="1"/>
  <c r="I146" i="17"/>
  <c r="J146" i="17"/>
  <c r="O146" i="17" s="1"/>
  <c r="K146" i="17"/>
  <c r="L146" i="17"/>
  <c r="M146" i="17" s="1"/>
  <c r="I147" i="17"/>
  <c r="J147" i="17"/>
  <c r="O147" i="17" s="1"/>
  <c r="K147" i="17"/>
  <c r="L147" i="17"/>
  <c r="M147" i="17" s="1"/>
  <c r="I148" i="17"/>
  <c r="J148" i="17"/>
  <c r="O148" i="17" s="1"/>
  <c r="K148" i="17"/>
  <c r="L148" i="17"/>
  <c r="M148" i="17" s="1"/>
  <c r="I149" i="17"/>
  <c r="J149" i="17"/>
  <c r="O149" i="17" s="1"/>
  <c r="K149" i="17"/>
  <c r="L149" i="17"/>
  <c r="M149" i="17" s="1"/>
  <c r="I150" i="17"/>
  <c r="J150" i="17"/>
  <c r="O150" i="17" s="1"/>
  <c r="K150" i="17"/>
  <c r="L150" i="17"/>
  <c r="M150" i="17" s="1"/>
  <c r="I151" i="17"/>
  <c r="N151" i="17" s="1"/>
  <c r="J151" i="17"/>
  <c r="O151" i="17" s="1"/>
  <c r="K151" i="17"/>
  <c r="L151" i="17"/>
  <c r="M151" i="17" s="1"/>
  <c r="I152" i="17"/>
  <c r="J152" i="17"/>
  <c r="O152" i="17" s="1"/>
  <c r="K152" i="17"/>
  <c r="L152" i="17"/>
  <c r="M152" i="17" s="1"/>
  <c r="I153" i="17"/>
  <c r="N153" i="17" s="1"/>
  <c r="J153" i="17"/>
  <c r="O153" i="17" s="1"/>
  <c r="K153" i="17"/>
  <c r="L153" i="17"/>
  <c r="M153" i="17" s="1"/>
  <c r="I154" i="17"/>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I158" i="17"/>
  <c r="N158" i="17" s="1"/>
  <c r="J158" i="17"/>
  <c r="O158" i="17" s="1"/>
  <c r="K158" i="17"/>
  <c r="L158" i="17"/>
  <c r="M158" i="17" s="1"/>
  <c r="I159" i="17"/>
  <c r="N159" i="17" s="1"/>
  <c r="J159" i="17"/>
  <c r="O159" i="17" s="1"/>
  <c r="K159" i="17"/>
  <c r="L159" i="17"/>
  <c r="M159" i="17" s="1"/>
  <c r="I160" i="17"/>
  <c r="N160" i="17" s="1"/>
  <c r="J160" i="17"/>
  <c r="O160" i="17" s="1"/>
  <c r="K160" i="17"/>
  <c r="L160" i="17"/>
  <c r="I161" i="17"/>
  <c r="J161" i="17"/>
  <c r="O161" i="17" s="1"/>
  <c r="K161" i="17"/>
  <c r="L161" i="17"/>
  <c r="M161" i="17" s="1"/>
  <c r="I162" i="17"/>
  <c r="N162" i="17" s="1"/>
  <c r="J162" i="17"/>
  <c r="O162" i="17" s="1"/>
  <c r="K162" i="17"/>
  <c r="L162" i="17"/>
  <c r="M162" i="17" s="1"/>
  <c r="I163" i="17"/>
  <c r="N163" i="17" s="1"/>
  <c r="J163" i="17"/>
  <c r="O163" i="17" s="1"/>
  <c r="K163" i="17"/>
  <c r="L163" i="17"/>
  <c r="M163" i="17" s="1"/>
  <c r="I164" i="17"/>
  <c r="J164" i="17"/>
  <c r="O164" i="17" s="1"/>
  <c r="K164" i="17"/>
  <c r="L164" i="17"/>
  <c r="M164" i="17" s="1"/>
  <c r="I165" i="17"/>
  <c r="N165" i="17" s="1"/>
  <c r="J165" i="17"/>
  <c r="O165" i="17" s="1"/>
  <c r="K165" i="17"/>
  <c r="L165" i="17"/>
  <c r="M165" i="17" s="1"/>
  <c r="I166" i="17"/>
  <c r="N166" i="17" s="1"/>
  <c r="J166" i="17"/>
  <c r="K166" i="17"/>
  <c r="L166" i="17"/>
  <c r="I167" i="17"/>
  <c r="N167" i="17" s="1"/>
  <c r="J167" i="17"/>
  <c r="O167" i="17" s="1"/>
  <c r="K167" i="17"/>
  <c r="L167" i="17"/>
  <c r="M167" i="17" s="1"/>
  <c r="I168" i="17"/>
  <c r="N168" i="17" s="1"/>
  <c r="J168" i="17"/>
  <c r="O168" i="17" s="1"/>
  <c r="K168" i="17"/>
  <c r="L168" i="17"/>
  <c r="M168" i="17" s="1"/>
  <c r="I169" i="17"/>
  <c r="J169" i="17"/>
  <c r="O169" i="17" s="1"/>
  <c r="K169" i="17"/>
  <c r="L169" i="17"/>
  <c r="M169" i="17" s="1"/>
  <c r="I170" i="17"/>
  <c r="J170" i="17"/>
  <c r="O170" i="17" s="1"/>
  <c r="K170" i="17"/>
  <c r="L170" i="17"/>
  <c r="M170" i="17" s="1"/>
  <c r="I171" i="17"/>
  <c r="N171" i="17" s="1"/>
  <c r="J171" i="17"/>
  <c r="K171" i="17"/>
  <c r="L171" i="17"/>
  <c r="M171" i="17" s="1"/>
  <c r="I172" i="17"/>
  <c r="N172" i="17" s="1"/>
  <c r="J172" i="17"/>
  <c r="O172" i="17" s="1"/>
  <c r="K172" i="17"/>
  <c r="L172" i="17"/>
  <c r="M172" i="17" s="1"/>
  <c r="I173" i="17"/>
  <c r="J173" i="17"/>
  <c r="O173" i="17" s="1"/>
  <c r="K173" i="17"/>
  <c r="L173" i="17"/>
  <c r="M173" i="17" s="1"/>
  <c r="I174" i="17"/>
  <c r="N174" i="17" s="1"/>
  <c r="J174" i="17"/>
  <c r="O174" i="17" s="1"/>
  <c r="K174" i="17"/>
  <c r="L174" i="17"/>
  <c r="M174" i="17" s="1"/>
  <c r="I175" i="17"/>
  <c r="N175" i="17" s="1"/>
  <c r="J175" i="17"/>
  <c r="O175" i="17" s="1"/>
  <c r="K175" i="17"/>
  <c r="L175" i="17"/>
  <c r="M175" i="17" s="1"/>
  <c r="I176" i="17"/>
  <c r="J176" i="17"/>
  <c r="K176" i="17"/>
  <c r="L176" i="17"/>
  <c r="M176" i="17" s="1"/>
  <c r="I177" i="17"/>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I182" i="17"/>
  <c r="N182" i="17" s="1"/>
  <c r="J182" i="17"/>
  <c r="O182" i="17" s="1"/>
  <c r="K182" i="17"/>
  <c r="L182" i="17"/>
  <c r="M182" i="17" s="1"/>
  <c r="I183" i="17"/>
  <c r="N183" i="17" s="1"/>
  <c r="J183" i="17"/>
  <c r="O183" i="17" s="1"/>
  <c r="K183" i="17"/>
  <c r="L183" i="17"/>
  <c r="M183" i="17" s="1"/>
  <c r="I184" i="17"/>
  <c r="N184" i="17" s="1"/>
  <c r="J184" i="17"/>
  <c r="O184" i="17" s="1"/>
  <c r="K184" i="17"/>
  <c r="L184" i="17"/>
  <c r="I185" i="17"/>
  <c r="J185" i="17"/>
  <c r="O185" i="17" s="1"/>
  <c r="K185" i="17"/>
  <c r="L185" i="17"/>
  <c r="M185" i="17" s="1"/>
  <c r="I186" i="17"/>
  <c r="N186" i="17" s="1"/>
  <c r="J186" i="17"/>
  <c r="O186" i="17" s="1"/>
  <c r="K186" i="17"/>
  <c r="L186" i="17"/>
  <c r="M186" i="17" s="1"/>
  <c r="I187" i="17"/>
  <c r="J187" i="17"/>
  <c r="O187" i="17" s="1"/>
  <c r="K187" i="17"/>
  <c r="L187" i="17"/>
  <c r="M187" i="17" s="1"/>
  <c r="I188" i="17"/>
  <c r="J188" i="17"/>
  <c r="O188" i="17" s="1"/>
  <c r="K188" i="17"/>
  <c r="L188" i="17"/>
  <c r="M188" i="17" s="1"/>
  <c r="I189" i="17"/>
  <c r="N189" i="17" s="1"/>
  <c r="J189" i="17"/>
  <c r="O189" i="17" s="1"/>
  <c r="K189" i="17"/>
  <c r="L189" i="17"/>
  <c r="M189" i="17" s="1"/>
  <c r="I190" i="17"/>
  <c r="N190" i="17" s="1"/>
  <c r="J190" i="17"/>
  <c r="O190" i="17" s="1"/>
  <c r="K190" i="17"/>
  <c r="L190" i="17"/>
  <c r="I191" i="17"/>
  <c r="N191" i="17" s="1"/>
  <c r="J191" i="17"/>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J196" i="17"/>
  <c r="O196" i="17" s="1"/>
  <c r="K196" i="17"/>
  <c r="L196" i="17"/>
  <c r="M196" i="17" s="1"/>
  <c r="I197" i="17"/>
  <c r="N197" i="17" s="1"/>
  <c r="J197" i="17"/>
  <c r="O197" i="17" s="1"/>
  <c r="K197" i="17"/>
  <c r="L197" i="17"/>
  <c r="M197" i="17" s="1"/>
  <c r="I198" i="17"/>
  <c r="J198" i="17"/>
  <c r="O198" i="17" s="1"/>
  <c r="K198" i="17"/>
  <c r="L198" i="17"/>
  <c r="M198" i="17" s="1"/>
  <c r="I199" i="17"/>
  <c r="N199" i="17" s="1"/>
  <c r="J199" i="17"/>
  <c r="O199" i="17" s="1"/>
  <c r="K199" i="17"/>
  <c r="L199" i="17"/>
  <c r="M199" i="17" s="1"/>
  <c r="I200" i="17"/>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J209" i="17"/>
  <c r="O209" i="17" s="1"/>
  <c r="K209" i="17"/>
  <c r="L209" i="17"/>
  <c r="M209" i="17" s="1"/>
  <c r="I210" i="17"/>
  <c r="N210" i="17" s="1"/>
  <c r="J210" i="17"/>
  <c r="O210" i="17" s="1"/>
  <c r="K210" i="17"/>
  <c r="L210" i="17"/>
  <c r="M210" i="17" s="1"/>
  <c r="I211" i="17"/>
  <c r="N211" i="17" s="1"/>
  <c r="J211" i="17"/>
  <c r="O211" i="17" s="1"/>
  <c r="K211" i="17"/>
  <c r="L211" i="17"/>
  <c r="I212" i="17"/>
  <c r="J212" i="17"/>
  <c r="O212" i="17" s="1"/>
  <c r="K212" i="17"/>
  <c r="L212" i="17"/>
  <c r="M212" i="17" s="1"/>
  <c r="I213" i="17"/>
  <c r="J213" i="17"/>
  <c r="O213" i="17" s="1"/>
  <c r="K213" i="17"/>
  <c r="L213" i="17"/>
  <c r="M213" i="17" s="1"/>
  <c r="I214" i="17"/>
  <c r="N214" i="17" s="1"/>
  <c r="J214" i="17"/>
  <c r="O214" i="17" s="1"/>
  <c r="K214" i="17"/>
  <c r="L214" i="17"/>
  <c r="M214" i="17" s="1"/>
  <c r="I215" i="17"/>
  <c r="N215" i="17" s="1"/>
  <c r="J215" i="17"/>
  <c r="K215" i="17"/>
  <c r="L215" i="17"/>
  <c r="M215" i="17" s="1"/>
  <c r="I216" i="17"/>
  <c r="J216" i="17"/>
  <c r="O216" i="17" s="1"/>
  <c r="K216" i="17"/>
  <c r="L216" i="17"/>
  <c r="M216" i="17" s="1"/>
  <c r="I217" i="17"/>
  <c r="N217" i="17" s="1"/>
  <c r="J217" i="17"/>
  <c r="O217" i="17" s="1"/>
  <c r="K217" i="17"/>
  <c r="L217" i="17"/>
  <c r="M217" i="17" s="1"/>
  <c r="I218" i="17"/>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I227" i="17"/>
  <c r="J227" i="17"/>
  <c r="O227" i="17" s="1"/>
  <c r="K227" i="17"/>
  <c r="L227" i="17"/>
  <c r="M227" i="17" s="1"/>
  <c r="I228" i="17"/>
  <c r="N228" i="17" s="1"/>
  <c r="J228" i="17"/>
  <c r="O228" i="17" s="1"/>
  <c r="K228" i="17"/>
  <c r="L228" i="17"/>
  <c r="M228" i="17" s="1"/>
  <c r="I229" i="17"/>
  <c r="J229" i="17"/>
  <c r="O229" i="17" s="1"/>
  <c r="K229" i="17"/>
  <c r="L229" i="17"/>
  <c r="I230" i="17"/>
  <c r="J230" i="17"/>
  <c r="O230" i="17" s="1"/>
  <c r="K230" i="17"/>
  <c r="L230" i="17"/>
  <c r="M230" i="17" s="1"/>
  <c r="I231" i="17"/>
  <c r="N231" i="17" s="1"/>
  <c r="J231" i="17"/>
  <c r="O231" i="17" s="1"/>
  <c r="K231" i="17"/>
  <c r="L231" i="17"/>
  <c r="M231" i="17" s="1"/>
  <c r="I232" i="17"/>
  <c r="J232" i="17"/>
  <c r="O232" i="17" s="1"/>
  <c r="K232" i="17"/>
  <c r="L232" i="17"/>
  <c r="I233" i="17"/>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I237" i="17"/>
  <c r="N237" i="17" s="1"/>
  <c r="J237" i="17"/>
  <c r="O237" i="17" s="1"/>
  <c r="K237" i="17"/>
  <c r="L237" i="17"/>
  <c r="M237" i="17" s="1"/>
  <c r="I238" i="17"/>
  <c r="J238" i="17"/>
  <c r="O238" i="17" s="1"/>
  <c r="K238" i="17"/>
  <c r="L238" i="17"/>
  <c r="I239" i="17"/>
  <c r="J239" i="17"/>
  <c r="K239" i="17"/>
  <c r="L239" i="17"/>
  <c r="M239" i="17" s="1"/>
  <c r="I240" i="17"/>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J245" i="17"/>
  <c r="O245" i="17" s="1"/>
  <c r="K245" i="17"/>
  <c r="L245" i="17"/>
  <c r="M245" i="17" s="1"/>
  <c r="I246" i="17"/>
  <c r="N246" i="17" s="1"/>
  <c r="J246" i="17"/>
  <c r="O246" i="17" s="1"/>
  <c r="K246" i="17"/>
  <c r="L246" i="17"/>
  <c r="M246" i="17" s="1"/>
  <c r="I247" i="17"/>
  <c r="N247" i="17" s="1"/>
  <c r="J247" i="17"/>
  <c r="O247" i="17" s="1"/>
  <c r="K247" i="17"/>
  <c r="L247" i="17"/>
  <c r="M247" i="17" s="1"/>
  <c r="I248" i="17"/>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J252" i="17"/>
  <c r="O252" i="17" s="1"/>
  <c r="K252" i="17"/>
  <c r="L252" i="17"/>
  <c r="M252" i="17" s="1"/>
  <c r="I253" i="17"/>
  <c r="J253" i="17"/>
  <c r="O253" i="17" s="1"/>
  <c r="K253" i="17"/>
  <c r="L253" i="17"/>
  <c r="M253" i="17" s="1"/>
  <c r="I254" i="17"/>
  <c r="J254" i="17"/>
  <c r="O254" i="17" s="1"/>
  <c r="K254" i="17"/>
  <c r="L254" i="17"/>
  <c r="M254" i="17" s="1"/>
  <c r="I255" i="17"/>
  <c r="N255" i="17" s="1"/>
  <c r="J255" i="17"/>
  <c r="O255" i="17" s="1"/>
  <c r="K255" i="17"/>
  <c r="L255" i="17"/>
  <c r="M255" i="17" s="1"/>
  <c r="I256" i="17"/>
  <c r="N256" i="17" s="1"/>
  <c r="J256" i="17"/>
  <c r="O256" i="17" s="1"/>
  <c r="K256" i="17"/>
  <c r="L256" i="17"/>
  <c r="I257" i="17"/>
  <c r="J257" i="17"/>
  <c r="O257" i="17" s="1"/>
  <c r="K257" i="17"/>
  <c r="L257" i="17"/>
  <c r="M257" i="17" s="1"/>
  <c r="I258" i="17"/>
  <c r="N258" i="17" s="1"/>
  <c r="J258" i="17"/>
  <c r="O258" i="17" s="1"/>
  <c r="K258" i="17"/>
  <c r="L258" i="17"/>
  <c r="I259" i="17"/>
  <c r="N259" i="17" s="1"/>
  <c r="J259" i="17"/>
  <c r="O259" i="17" s="1"/>
  <c r="K259" i="17"/>
  <c r="L259" i="17"/>
  <c r="I260" i="17"/>
  <c r="N260" i="17" s="1"/>
  <c r="J260" i="17"/>
  <c r="O260" i="17" s="1"/>
  <c r="K260" i="17"/>
  <c r="L260" i="17"/>
  <c r="I261" i="17"/>
  <c r="N261" i="17" s="1"/>
  <c r="J261" i="17"/>
  <c r="O261" i="17" s="1"/>
  <c r="K261" i="17"/>
  <c r="L261" i="17"/>
  <c r="M261" i="17" s="1"/>
  <c r="I262" i="17"/>
  <c r="N262" i="17" s="1"/>
  <c r="J262" i="17"/>
  <c r="O262" i="17" s="1"/>
  <c r="K262" i="17"/>
  <c r="L262" i="17"/>
  <c r="M262" i="17" s="1"/>
  <c r="I263" i="17"/>
  <c r="J263" i="17"/>
  <c r="O263" i="17" s="1"/>
  <c r="K263" i="17"/>
  <c r="L263" i="17"/>
  <c r="M263" i="17" s="1"/>
  <c r="I264" i="17"/>
  <c r="N264" i="17" s="1"/>
  <c r="J264" i="17"/>
  <c r="O264" i="17" s="1"/>
  <c r="K264" i="17"/>
  <c r="L264" i="17"/>
  <c r="M264" i="17" s="1"/>
  <c r="I265" i="17"/>
  <c r="N265" i="17" s="1"/>
  <c r="J265" i="17"/>
  <c r="O265" i="17" s="1"/>
  <c r="K265" i="17"/>
  <c r="L265" i="17"/>
  <c r="M265" i="17" s="1"/>
  <c r="I266" i="17"/>
  <c r="J266" i="17"/>
  <c r="O266" i="17" s="1"/>
  <c r="K266" i="17"/>
  <c r="L266" i="17"/>
  <c r="M266" i="17" s="1"/>
  <c r="I267" i="17"/>
  <c r="N267" i="17" s="1"/>
  <c r="J267" i="17"/>
  <c r="O267" i="17" s="1"/>
  <c r="K267" i="17"/>
  <c r="L267" i="17"/>
  <c r="M267" i="17" s="1"/>
  <c r="I268" i="17"/>
  <c r="J268" i="17"/>
  <c r="O268" i="17" s="1"/>
  <c r="K268" i="17"/>
  <c r="L268" i="17"/>
  <c r="M268" i="17" s="1"/>
  <c r="I269" i="17"/>
  <c r="J269" i="17"/>
  <c r="O269" i="17" s="1"/>
  <c r="K269" i="17"/>
  <c r="L269" i="17"/>
  <c r="M269" i="17" s="1"/>
  <c r="I270" i="17"/>
  <c r="N270" i="17" s="1"/>
  <c r="J270" i="17"/>
  <c r="O270" i="17" s="1"/>
  <c r="K270" i="17"/>
  <c r="L270" i="17"/>
  <c r="M270" i="17" s="1"/>
  <c r="I271" i="17"/>
  <c r="N271" i="17" s="1"/>
  <c r="J271" i="17"/>
  <c r="O271" i="17" s="1"/>
  <c r="K271" i="17"/>
  <c r="L271" i="17"/>
  <c r="M271" i="17" s="1"/>
  <c r="I272" i="17"/>
  <c r="J272" i="17"/>
  <c r="O272" i="17" s="1"/>
  <c r="K272" i="17"/>
  <c r="L272" i="17"/>
  <c r="M272" i="17" s="1"/>
  <c r="I273" i="17"/>
  <c r="J273" i="17"/>
  <c r="O273" i="17" s="1"/>
  <c r="K273" i="17"/>
  <c r="L273" i="17"/>
  <c r="M273" i="17" s="1"/>
  <c r="I274" i="17"/>
  <c r="N274" i="17" s="1"/>
  <c r="J274" i="17"/>
  <c r="O274" i="17" s="1"/>
  <c r="K274" i="17"/>
  <c r="L274" i="17"/>
  <c r="I275" i="17"/>
  <c r="N275" i="17" s="1"/>
  <c r="J275" i="17"/>
  <c r="O275" i="17" s="1"/>
  <c r="K275" i="17"/>
  <c r="L275" i="17"/>
  <c r="M275" i="17" s="1"/>
  <c r="I276" i="17"/>
  <c r="J276" i="17"/>
  <c r="O276" i="17" s="1"/>
  <c r="K276" i="17"/>
  <c r="L276" i="17"/>
  <c r="M276" i="17" s="1"/>
  <c r="I277" i="17"/>
  <c r="N277" i="17" s="1"/>
  <c r="J277" i="17"/>
  <c r="O277" i="17" s="1"/>
  <c r="K277" i="17"/>
  <c r="L277" i="17"/>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J284" i="17"/>
  <c r="O284" i="17" s="1"/>
  <c r="K284" i="17"/>
  <c r="L284" i="17"/>
  <c r="M284" i="17" s="1"/>
  <c r="I285" i="17"/>
  <c r="N285" i="17" s="1"/>
  <c r="J285" i="17"/>
  <c r="O285" i="17" s="1"/>
  <c r="K285" i="17"/>
  <c r="L285" i="17"/>
  <c r="M285" i="17" s="1"/>
  <c r="I286" i="17"/>
  <c r="J286" i="17"/>
  <c r="O286" i="17" s="1"/>
  <c r="K286" i="17"/>
  <c r="L286" i="17"/>
  <c r="I287" i="17"/>
  <c r="J287" i="17"/>
  <c r="O287" i="17" s="1"/>
  <c r="K287" i="17"/>
  <c r="L287" i="17"/>
  <c r="M287" i="17" s="1"/>
  <c r="I288" i="17"/>
  <c r="N288" i="17" s="1"/>
  <c r="J288" i="17"/>
  <c r="O288" i="17" s="1"/>
  <c r="K288" i="17"/>
  <c r="L288" i="17"/>
  <c r="M288" i="17" s="1"/>
  <c r="I289" i="17"/>
  <c r="J289" i="17"/>
  <c r="O289" i="17" s="1"/>
  <c r="K289" i="17"/>
  <c r="L289" i="17"/>
  <c r="M289" i="17" s="1"/>
  <c r="I290" i="17"/>
  <c r="J290" i="17"/>
  <c r="O290" i="17" s="1"/>
  <c r="K290" i="17"/>
  <c r="L290" i="17"/>
  <c r="M290" i="17" s="1"/>
  <c r="I291" i="17"/>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J296" i="17"/>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I302" i="17"/>
  <c r="J302" i="17"/>
  <c r="O302" i="17" s="1"/>
  <c r="K302" i="17"/>
  <c r="L302" i="17"/>
  <c r="M302" i="17" s="1"/>
  <c r="I303" i="17"/>
  <c r="N303" i="17" s="1"/>
  <c r="J303" i="17"/>
  <c r="O303" i="17" s="1"/>
  <c r="K303" i="17"/>
  <c r="L303" i="17"/>
  <c r="M303" i="17" s="1"/>
  <c r="I304" i="17"/>
  <c r="J304" i="17"/>
  <c r="O304" i="17" s="1"/>
  <c r="K304" i="17"/>
  <c r="L304" i="17"/>
  <c r="I305" i="17"/>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K308" i="17"/>
  <c r="L308" i="17"/>
  <c r="I309" i="17"/>
  <c r="J309" i="17"/>
  <c r="O309" i="17" s="1"/>
  <c r="K309" i="17"/>
  <c r="L309" i="17"/>
  <c r="M309" i="17" s="1"/>
  <c r="I310" i="17"/>
  <c r="J310" i="17"/>
  <c r="O310" i="17" s="1"/>
  <c r="K310" i="17"/>
  <c r="L310" i="17"/>
  <c r="M310" i="17" s="1"/>
  <c r="I311" i="17"/>
  <c r="J311" i="17"/>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J320" i="17"/>
  <c r="O320" i="17" s="1"/>
  <c r="K320" i="17"/>
  <c r="L320" i="17"/>
  <c r="M320" i="17" s="1"/>
  <c r="I321" i="17"/>
  <c r="N321" i="17" s="1"/>
  <c r="J321" i="17"/>
  <c r="O321" i="17" s="1"/>
  <c r="K321" i="17"/>
  <c r="L321" i="17"/>
  <c r="M321" i="17" s="1"/>
  <c r="I322" i="17"/>
  <c r="N322" i="17" s="1"/>
  <c r="J322" i="17"/>
  <c r="O322" i="17" s="1"/>
  <c r="K322" i="17"/>
  <c r="L322" i="17"/>
  <c r="I323" i="17"/>
  <c r="J323" i="17"/>
  <c r="O323" i="17" s="1"/>
  <c r="K323" i="17"/>
  <c r="L323" i="17"/>
  <c r="M323" i="17" s="1"/>
  <c r="I324" i="17"/>
  <c r="J324" i="17"/>
  <c r="O324" i="17" s="1"/>
  <c r="K324" i="17"/>
  <c r="L324" i="17"/>
  <c r="M324" i="17" s="1"/>
  <c r="I325" i="17"/>
  <c r="N325" i="17" s="1"/>
  <c r="J325" i="17"/>
  <c r="O325" i="17" s="1"/>
  <c r="K325" i="17"/>
  <c r="L325" i="17"/>
  <c r="I326" i="17"/>
  <c r="J326" i="17"/>
  <c r="O326" i="17" s="1"/>
  <c r="K326" i="17"/>
  <c r="L326" i="17"/>
  <c r="M326" i="17" s="1"/>
  <c r="I327" i="17"/>
  <c r="N327" i="17" s="1"/>
  <c r="J327" i="17"/>
  <c r="O327" i="17" s="1"/>
  <c r="K327" i="17"/>
  <c r="L327" i="17"/>
  <c r="M327" i="17" s="1"/>
  <c r="I328" i="17"/>
  <c r="N328" i="17" s="1"/>
  <c r="J328" i="17"/>
  <c r="O328" i="17" s="1"/>
  <c r="K328" i="17"/>
  <c r="L328" i="17"/>
  <c r="M328" i="17" s="1"/>
  <c r="I329" i="17"/>
  <c r="J329" i="17"/>
  <c r="O329" i="17" s="1"/>
  <c r="K329" i="17"/>
  <c r="L329" i="17"/>
  <c r="M329" i="17" s="1"/>
  <c r="I330" i="17"/>
  <c r="N330" i="17" s="1"/>
  <c r="J330" i="17"/>
  <c r="O330" i="17" s="1"/>
  <c r="K330" i="17"/>
  <c r="L330" i="17"/>
  <c r="M330" i="17" s="1"/>
  <c r="I331" i="17"/>
  <c r="N331" i="17" s="1"/>
  <c r="J331" i="17"/>
  <c r="O331" i="17" s="1"/>
  <c r="K331" i="17"/>
  <c r="L331" i="17"/>
  <c r="I332" i="17"/>
  <c r="N332" i="17" s="1"/>
  <c r="J332" i="17"/>
  <c r="O332" i="17" s="1"/>
  <c r="K332" i="17"/>
  <c r="L332" i="17"/>
  <c r="M332" i="17" s="1"/>
  <c r="I333" i="17"/>
  <c r="J333" i="17"/>
  <c r="O333" i="17" s="1"/>
  <c r="K333" i="17"/>
  <c r="L333" i="17"/>
  <c r="M333" i="17" s="1"/>
  <c r="I334" i="17"/>
  <c r="N334" i="17" s="1"/>
  <c r="J334" i="17"/>
  <c r="O334" i="17" s="1"/>
  <c r="K334" i="17"/>
  <c r="L334" i="17"/>
  <c r="I335" i="17"/>
  <c r="N335" i="17" s="1"/>
  <c r="J335" i="17"/>
  <c r="K335" i="17"/>
  <c r="L335" i="17"/>
  <c r="M335" i="17" s="1"/>
  <c r="I336" i="17"/>
  <c r="N336" i="17" s="1"/>
  <c r="J336" i="17"/>
  <c r="O336" i="17" s="1"/>
  <c r="K336" i="17"/>
  <c r="L336" i="17"/>
  <c r="M336" i="17" s="1"/>
  <c r="I337" i="17"/>
  <c r="N337" i="17" s="1"/>
  <c r="J337" i="17"/>
  <c r="O337" i="17" s="1"/>
  <c r="K337" i="17"/>
  <c r="L337" i="17"/>
  <c r="M337" i="17" s="1"/>
  <c r="I338" i="17"/>
  <c r="J338" i="17"/>
  <c r="O338" i="17" s="1"/>
  <c r="K338" i="17"/>
  <c r="L338" i="17"/>
  <c r="M338" i="17" s="1"/>
  <c r="I339" i="17"/>
  <c r="N339" i="17" s="1"/>
  <c r="J339" i="17"/>
  <c r="O339" i="17" s="1"/>
  <c r="K339" i="17"/>
  <c r="L339" i="17"/>
  <c r="M339" i="17" s="1"/>
  <c r="I340" i="17"/>
  <c r="N340" i="17" s="1"/>
  <c r="J340" i="17"/>
  <c r="O340" i="17" s="1"/>
  <c r="K340" i="17"/>
  <c r="L340" i="17"/>
  <c r="M340" i="17" s="1"/>
  <c r="I341" i="17"/>
  <c r="J341" i="17"/>
  <c r="O341" i="17" s="1"/>
  <c r="K341" i="17"/>
  <c r="L341" i="17"/>
  <c r="M341" i="17" s="1"/>
  <c r="I342" i="17"/>
  <c r="J342" i="17"/>
  <c r="O342" i="17" s="1"/>
  <c r="K342" i="17"/>
  <c r="L342" i="17"/>
  <c r="M342" i="17" s="1"/>
  <c r="I343" i="17"/>
  <c r="N343" i="17" s="1"/>
  <c r="J343" i="17"/>
  <c r="O343" i="17" s="1"/>
  <c r="K343" i="17"/>
  <c r="L343" i="17"/>
  <c r="M343" i="17" s="1"/>
  <c r="I344" i="17"/>
  <c r="J344" i="17"/>
  <c r="K344" i="17"/>
  <c r="L344" i="17"/>
  <c r="M344" i="17" s="1"/>
  <c r="I345" i="17"/>
  <c r="N345" i="17" s="1"/>
  <c r="J345" i="17"/>
  <c r="O345" i="17" s="1"/>
  <c r="K345" i="17"/>
  <c r="L345" i="17"/>
  <c r="M345" i="17" s="1"/>
  <c r="I346" i="17"/>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I350" i="17"/>
  <c r="N350" i="17" s="1"/>
  <c r="J350" i="17"/>
  <c r="O350" i="17" s="1"/>
  <c r="K350" i="17"/>
  <c r="L350" i="17"/>
  <c r="M350" i="17" s="1"/>
  <c r="I351" i="17"/>
  <c r="N351" i="17" s="1"/>
  <c r="J351" i="17"/>
  <c r="O351" i="17" s="1"/>
  <c r="K351" i="17"/>
  <c r="L351" i="17"/>
  <c r="M351" i="17" s="1"/>
  <c r="I352" i="17"/>
  <c r="N352" i="17" s="1"/>
  <c r="J352" i="17"/>
  <c r="O352" i="17" s="1"/>
  <c r="K352" i="17"/>
  <c r="L352" i="17"/>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J359" i="17"/>
  <c r="O359" i="17" s="1"/>
  <c r="K359" i="17"/>
  <c r="L359" i="17"/>
  <c r="M359" i="17" s="1"/>
  <c r="I360" i="17"/>
  <c r="J360" i="17"/>
  <c r="O360" i="17" s="1"/>
  <c r="K360" i="17"/>
  <c r="L360" i="17"/>
  <c r="M360" i="17" s="1"/>
  <c r="I361" i="17"/>
  <c r="J361" i="17"/>
  <c r="O361" i="17" s="1"/>
  <c r="K361" i="17"/>
  <c r="L361" i="17"/>
  <c r="M361" i="17" s="1"/>
  <c r="I362" i="17"/>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J367" i="17"/>
  <c r="O367" i="17" s="1"/>
  <c r="K367" i="17"/>
  <c r="L367" i="17"/>
  <c r="I368" i="17"/>
  <c r="J368" i="17"/>
  <c r="O368" i="17" s="1"/>
  <c r="K368" i="17"/>
  <c r="L368" i="17"/>
  <c r="M368" i="17" s="1"/>
  <c r="I369" i="17"/>
  <c r="N369" i="17" s="1"/>
  <c r="J369" i="17"/>
  <c r="O369" i="17" s="1"/>
  <c r="K369" i="17"/>
  <c r="L369" i="17"/>
  <c r="M369" i="17" s="1"/>
  <c r="I370" i="17"/>
  <c r="J370" i="17"/>
  <c r="O370" i="17" s="1"/>
  <c r="K370" i="17"/>
  <c r="L370" i="17"/>
  <c r="M370" i="17" s="1"/>
  <c r="I371" i="17"/>
  <c r="N371" i="17" s="1"/>
  <c r="J371" i="17"/>
  <c r="K371" i="17"/>
  <c r="L371" i="17"/>
  <c r="M371" i="17" s="1"/>
  <c r="I372" i="17"/>
  <c r="N372" i="17" s="1"/>
  <c r="J372" i="17"/>
  <c r="O372" i="17" s="1"/>
  <c r="K372" i="17"/>
  <c r="L372" i="17"/>
  <c r="M372" i="17" s="1"/>
  <c r="I373" i="17"/>
  <c r="N373" i="17" s="1"/>
  <c r="J373" i="17"/>
  <c r="O373" i="17" s="1"/>
  <c r="K373" i="17"/>
  <c r="L373" i="17"/>
  <c r="I374" i="17"/>
  <c r="J374" i="17"/>
  <c r="O374" i="17" s="1"/>
  <c r="K374" i="17"/>
  <c r="L374" i="17"/>
  <c r="M374" i="17" s="1"/>
  <c r="I375" i="17"/>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I380" i="17"/>
  <c r="J380" i="17"/>
  <c r="O380" i="17" s="1"/>
  <c r="K380" i="17"/>
  <c r="L380" i="17"/>
  <c r="I381" i="17"/>
  <c r="N381" i="17" s="1"/>
  <c r="J381" i="17"/>
  <c r="O381" i="17" s="1"/>
  <c r="K381" i="17"/>
  <c r="L381" i="17"/>
  <c r="M381" i="17" s="1"/>
  <c r="I382" i="17"/>
  <c r="N382" i="17" s="1"/>
  <c r="J382" i="17"/>
  <c r="O382" i="17" s="1"/>
  <c r="K382" i="17"/>
  <c r="L382" i="17"/>
  <c r="I383" i="17"/>
  <c r="J383" i="17"/>
  <c r="O383" i="17" s="1"/>
  <c r="K383" i="17"/>
  <c r="L383" i="17"/>
  <c r="M383" i="17" s="1"/>
  <c r="I384" i="17"/>
  <c r="J384" i="17"/>
  <c r="O384" i="17" s="1"/>
  <c r="K384" i="17"/>
  <c r="L384" i="17"/>
  <c r="M384" i="17" s="1"/>
  <c r="I385" i="17"/>
  <c r="N385" i="17" s="1"/>
  <c r="J385" i="17"/>
  <c r="O385" i="17" s="1"/>
  <c r="K385" i="17"/>
  <c r="L385" i="17"/>
  <c r="M385" i="17" s="1"/>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J392" i="17"/>
  <c r="K392" i="17"/>
  <c r="L392" i="17"/>
  <c r="M392" i="17" s="1"/>
  <c r="I393" i="17"/>
  <c r="J393" i="17"/>
  <c r="O393" i="17" s="1"/>
  <c r="K393" i="17"/>
  <c r="L393" i="17"/>
  <c r="M393" i="17" s="1"/>
  <c r="I394" i="17"/>
  <c r="J394" i="17"/>
  <c r="O394" i="17" s="1"/>
  <c r="K394" i="17"/>
  <c r="L394" i="17"/>
  <c r="I395" i="17"/>
  <c r="J395" i="17"/>
  <c r="O395" i="17" s="1"/>
  <c r="K395" i="17"/>
  <c r="L395" i="17"/>
  <c r="M395" i="17" s="1"/>
  <c r="I396" i="17"/>
  <c r="N396" i="17" s="1"/>
  <c r="J396" i="17"/>
  <c r="O396" i="17" s="1"/>
  <c r="K396" i="17"/>
  <c r="L396" i="17"/>
  <c r="M396" i="17" s="1"/>
  <c r="I397" i="17"/>
  <c r="N397" i="17" s="1"/>
  <c r="J397" i="17"/>
  <c r="O397" i="17" s="1"/>
  <c r="K397" i="17"/>
  <c r="L397" i="17"/>
  <c r="M397" i="17" s="1"/>
  <c r="I398" i="17"/>
  <c r="J398" i="17"/>
  <c r="K398" i="17"/>
  <c r="L398" i="17"/>
  <c r="M398" i="17" s="1"/>
  <c r="I399" i="17"/>
  <c r="N399" i="17" s="1"/>
  <c r="J399" i="17"/>
  <c r="O399" i="17" s="1"/>
  <c r="K399" i="17"/>
  <c r="L399" i="17"/>
  <c r="M399" i="17" s="1"/>
  <c r="I400" i="17"/>
  <c r="N400" i="17" s="1"/>
  <c r="J400" i="17"/>
  <c r="O400" i="17" s="1"/>
  <c r="K400" i="17"/>
  <c r="L400" i="17"/>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J409" i="17"/>
  <c r="O409" i="17" s="1"/>
  <c r="K409" i="17"/>
  <c r="L409" i="17"/>
  <c r="M409" i="17" s="1"/>
  <c r="I410" i="17"/>
  <c r="J410" i="17"/>
  <c r="O410" i="17" s="1"/>
  <c r="K410" i="17"/>
  <c r="L410" i="17"/>
  <c r="M410" i="17" s="1"/>
  <c r="I411" i="17"/>
  <c r="N411" i="17" s="1"/>
  <c r="J411" i="17"/>
  <c r="O411" i="17" s="1"/>
  <c r="K411" i="17"/>
  <c r="L411" i="17"/>
  <c r="M411" i="17" s="1"/>
  <c r="I412" i="17"/>
  <c r="J412" i="17"/>
  <c r="O412" i="17" s="1"/>
  <c r="K412" i="17"/>
  <c r="L412" i="17"/>
  <c r="M412" i="17" s="1"/>
  <c r="I413" i="17"/>
  <c r="J413" i="17"/>
  <c r="O413" i="17" s="1"/>
  <c r="K413" i="17"/>
  <c r="L413" i="17"/>
  <c r="M413" i="17" s="1"/>
  <c r="I414" i="17"/>
  <c r="N414" i="17" s="1"/>
  <c r="J414" i="17"/>
  <c r="O414" i="17" s="1"/>
  <c r="K414" i="17"/>
  <c r="L414" i="17"/>
  <c r="M414" i="17" s="1"/>
  <c r="I415" i="17"/>
  <c r="J415" i="17"/>
  <c r="O415" i="17" s="1"/>
  <c r="K415" i="17"/>
  <c r="L415" i="17"/>
  <c r="I416" i="17"/>
  <c r="N416" i="17" s="1"/>
  <c r="J416" i="17"/>
  <c r="O416" i="17" s="1"/>
  <c r="K416" i="17"/>
  <c r="L416" i="17"/>
  <c r="M416" i="17" s="1"/>
  <c r="I417" i="17"/>
  <c r="N417" i="17" s="1"/>
  <c r="J417" i="17"/>
  <c r="O417" i="17" s="1"/>
  <c r="K417" i="17"/>
  <c r="L417" i="17"/>
  <c r="M417" i="17" s="1"/>
  <c r="I418" i="17"/>
  <c r="J418" i="17"/>
  <c r="O418" i="17" s="1"/>
  <c r="K418" i="17"/>
  <c r="L418" i="17"/>
  <c r="M418" i="17" s="1"/>
  <c r="I419" i="17"/>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K422" i="17"/>
  <c r="L422" i="17"/>
  <c r="M422" i="17" s="1"/>
  <c r="I423" i="17"/>
  <c r="N423" i="17" s="1"/>
  <c r="J423" i="17"/>
  <c r="O423" i="17" s="1"/>
  <c r="K423" i="17"/>
  <c r="L423" i="17"/>
  <c r="M423" i="17" s="1"/>
  <c r="I424" i="17"/>
  <c r="N424" i="17" s="1"/>
  <c r="J424" i="17"/>
  <c r="O424" i="17" s="1"/>
  <c r="K424" i="17"/>
  <c r="L424" i="17"/>
  <c r="M424" i="17" s="1"/>
  <c r="I425" i="17"/>
  <c r="J425" i="17"/>
  <c r="O425" i="17" s="1"/>
  <c r="K425" i="17"/>
  <c r="L425" i="17"/>
  <c r="M425" i="17" s="1"/>
  <c r="I426" i="17"/>
  <c r="N426" i="17" s="1"/>
  <c r="J426" i="17"/>
  <c r="O426" i="17" s="1"/>
  <c r="K426" i="17"/>
  <c r="L426" i="17"/>
  <c r="M426" i="17" s="1"/>
  <c r="I427" i="17"/>
  <c r="N427" i="17" s="1"/>
  <c r="J427" i="17"/>
  <c r="O427" i="17" s="1"/>
  <c r="K427" i="17"/>
  <c r="L427" i="17"/>
  <c r="I428" i="17"/>
  <c r="J428" i="17"/>
  <c r="O428" i="17" s="1"/>
  <c r="K428" i="17"/>
  <c r="L428" i="17"/>
  <c r="M428" i="17" s="1"/>
  <c r="I429" i="17"/>
  <c r="N429" i="17" s="1"/>
  <c r="J429" i="17"/>
  <c r="O429" i="17" s="1"/>
  <c r="K429" i="17"/>
  <c r="L429" i="17"/>
  <c r="M429" i="17" s="1"/>
  <c r="I430" i="17"/>
  <c r="N430" i="17" s="1"/>
  <c r="J430" i="17"/>
  <c r="O430" i="17" s="1"/>
  <c r="K430" i="17"/>
  <c r="L430" i="17"/>
  <c r="M430" i="17" s="1"/>
  <c r="I431" i="17"/>
  <c r="J431" i="17"/>
  <c r="K431" i="17"/>
  <c r="L431" i="17"/>
  <c r="M431" i="17" s="1"/>
  <c r="I432" i="17"/>
  <c r="N432" i="17" s="1"/>
  <c r="J432" i="17"/>
  <c r="O432" i="17" s="1"/>
  <c r="K432" i="17"/>
  <c r="L432" i="17"/>
  <c r="M432" i="17" s="1"/>
  <c r="I433" i="17"/>
  <c r="J433" i="17"/>
  <c r="O433" i="17" s="1"/>
  <c r="K433" i="17"/>
  <c r="L433" i="17"/>
  <c r="M433" i="17" s="1"/>
  <c r="I434" i="17"/>
  <c r="J434" i="17"/>
  <c r="O434" i="17" s="1"/>
  <c r="K434" i="17"/>
  <c r="L434" i="17"/>
  <c r="M434" i="17" s="1"/>
  <c r="I435" i="17"/>
  <c r="J435" i="17"/>
  <c r="O435" i="17" s="1"/>
  <c r="K435" i="17"/>
  <c r="L435" i="17"/>
  <c r="M435" i="17" s="1"/>
  <c r="I436" i="17"/>
  <c r="N436" i="17" s="1"/>
  <c r="J436" i="17"/>
  <c r="O436" i="17" s="1"/>
  <c r="K436" i="17"/>
  <c r="L436" i="17"/>
  <c r="M436" i="17" s="1"/>
  <c r="I437" i="17"/>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I443" i="17"/>
  <c r="N443" i="17" s="1"/>
  <c r="J443" i="17"/>
  <c r="O443" i="17" s="1"/>
  <c r="K443" i="17"/>
  <c r="L443" i="17"/>
  <c r="I444" i="17"/>
  <c r="N444" i="17" s="1"/>
  <c r="J444" i="17"/>
  <c r="O444" i="17" s="1"/>
  <c r="K444" i="17"/>
  <c r="L444" i="17"/>
  <c r="M444" i="17" s="1"/>
  <c r="I445" i="17"/>
  <c r="J445" i="17"/>
  <c r="O445" i="17" s="1"/>
  <c r="K445" i="17"/>
  <c r="L445" i="17"/>
  <c r="I446" i="17"/>
  <c r="J446" i="17"/>
  <c r="K446" i="17"/>
  <c r="L446" i="17"/>
  <c r="M446" i="17" s="1"/>
  <c r="I447" i="17"/>
  <c r="J447" i="17"/>
  <c r="O447" i="17" s="1"/>
  <c r="K447" i="17"/>
  <c r="L447" i="17"/>
  <c r="M447" i="17" s="1"/>
  <c r="I448" i="17"/>
  <c r="N448" i="17" s="1"/>
  <c r="J448" i="17"/>
  <c r="O448" i="17" s="1"/>
  <c r="K448" i="17"/>
  <c r="L448" i="17"/>
  <c r="I449" i="17"/>
  <c r="J449" i="17"/>
  <c r="O449" i="17" s="1"/>
  <c r="K449" i="17"/>
  <c r="L449" i="17"/>
  <c r="M449" i="17" s="1"/>
  <c r="I450" i="17"/>
  <c r="N450" i="17" s="1"/>
  <c r="J450" i="17"/>
  <c r="O450" i="17" s="1"/>
  <c r="K450" i="17"/>
  <c r="L450" i="17"/>
  <c r="M450" i="17" s="1"/>
  <c r="I451" i="17"/>
  <c r="N451" i="17" s="1"/>
  <c r="J451" i="17"/>
  <c r="O451" i="17" s="1"/>
  <c r="K451" i="17"/>
  <c r="L451" i="17"/>
  <c r="M451" i="17" s="1"/>
  <c r="I452" i="17"/>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K455" i="17"/>
  <c r="L455" i="17"/>
  <c r="M455" i="17" s="1"/>
  <c r="I456" i="17"/>
  <c r="N456" i="17" s="1"/>
  <c r="J456" i="17"/>
  <c r="O456" i="17" s="1"/>
  <c r="K456" i="17"/>
  <c r="L456" i="17"/>
  <c r="M456" i="17" s="1"/>
  <c r="I457" i="17"/>
  <c r="N457" i="17" s="1"/>
  <c r="J457" i="17"/>
  <c r="O457" i="17" s="1"/>
  <c r="K457" i="17"/>
  <c r="L457" i="17"/>
  <c r="I458" i="17"/>
  <c r="N458" i="17" s="1"/>
  <c r="J458" i="17"/>
  <c r="O458" i="17" s="1"/>
  <c r="K458" i="17"/>
  <c r="L458" i="17"/>
  <c r="M458" i="17" s="1"/>
  <c r="I459" i="17"/>
  <c r="N459" i="17" s="1"/>
  <c r="J459" i="17"/>
  <c r="O459" i="17" s="1"/>
  <c r="K459" i="17"/>
  <c r="L459" i="17"/>
  <c r="M459" i="17" s="1"/>
  <c r="I460" i="17"/>
  <c r="N460" i="17" s="1"/>
  <c r="J460" i="17"/>
  <c r="O460" i="17" s="1"/>
  <c r="K460" i="17"/>
  <c r="L460" i="17"/>
  <c r="I461" i="17"/>
  <c r="J461" i="17"/>
  <c r="O461" i="17" s="1"/>
  <c r="K461" i="17"/>
  <c r="L461" i="17"/>
  <c r="M461" i="17" s="1"/>
  <c r="I462" i="17"/>
  <c r="N462" i="17" s="1"/>
  <c r="J462" i="17"/>
  <c r="O462" i="17" s="1"/>
  <c r="K462" i="17"/>
  <c r="L462" i="17"/>
  <c r="M462" i="17" s="1"/>
  <c r="I463" i="17"/>
  <c r="J463" i="17"/>
  <c r="O463" i="17" s="1"/>
  <c r="K463" i="17"/>
  <c r="L463" i="17"/>
  <c r="M463" i="17" s="1"/>
  <c r="I464" i="17"/>
  <c r="J464" i="17"/>
  <c r="K464" i="17"/>
  <c r="L464" i="17"/>
  <c r="M464" i="17" s="1"/>
  <c r="I465" i="17"/>
  <c r="N465" i="17" s="1"/>
  <c r="J465" i="17"/>
  <c r="O465" i="17" s="1"/>
  <c r="K465" i="17"/>
  <c r="L465" i="17"/>
  <c r="M465" i="17" s="1"/>
  <c r="I466" i="17"/>
  <c r="J466" i="17"/>
  <c r="O466" i="17" s="1"/>
  <c r="K466" i="17"/>
  <c r="L466" i="17"/>
  <c r="M466" i="17" s="1"/>
  <c r="I467" i="17"/>
  <c r="J467" i="17"/>
  <c r="O467" i="17" s="1"/>
  <c r="K467" i="17"/>
  <c r="L467" i="17"/>
  <c r="I468" i="17"/>
  <c r="N468" i="17" s="1"/>
  <c r="J468" i="17"/>
  <c r="O468" i="17" s="1"/>
  <c r="K468" i="17"/>
  <c r="L468" i="17"/>
  <c r="M468" i="17" s="1"/>
  <c r="I469" i="17"/>
  <c r="N469" i="17" s="1"/>
  <c r="J469" i="17"/>
  <c r="O469" i="17" s="1"/>
  <c r="K469" i="17"/>
  <c r="L469" i="17"/>
  <c r="M469" i="17" s="1"/>
  <c r="I470" i="17"/>
  <c r="J470" i="17"/>
  <c r="O470" i="17" s="1"/>
  <c r="K470" i="17"/>
  <c r="L470" i="17"/>
  <c r="M470" i="17" s="1"/>
  <c r="I471" i="17"/>
  <c r="N471" i="17" s="1"/>
  <c r="J471" i="17"/>
  <c r="O471" i="17" s="1"/>
  <c r="K471" i="17"/>
  <c r="L471" i="17"/>
  <c r="M471" i="17" s="1"/>
  <c r="I472" i="17"/>
  <c r="N472" i="17" s="1"/>
  <c r="J472" i="17"/>
  <c r="O472" i="17" s="1"/>
  <c r="K472" i="17"/>
  <c r="L472" i="17"/>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J478" i="17"/>
  <c r="O478" i="17" s="1"/>
  <c r="K478" i="17"/>
  <c r="L478" i="17"/>
  <c r="I479" i="17"/>
  <c r="J479" i="17"/>
  <c r="O479" i="17" s="1"/>
  <c r="K479" i="17"/>
  <c r="L479" i="17"/>
  <c r="M479" i="17" s="1"/>
  <c r="I480" i="17"/>
  <c r="N480" i="17" s="1"/>
  <c r="J480" i="17"/>
  <c r="O480" i="17" s="1"/>
  <c r="K480" i="17"/>
  <c r="L480" i="17"/>
  <c r="I481" i="17"/>
  <c r="N481" i="17" s="1"/>
  <c r="J481" i="17"/>
  <c r="O481" i="17" s="1"/>
  <c r="K481" i="17"/>
  <c r="L481" i="17"/>
  <c r="M481" i="17" s="1"/>
  <c r="I482" i="17"/>
  <c r="N482" i="17" s="1"/>
  <c r="J482" i="17"/>
  <c r="K482" i="17"/>
  <c r="L482" i="17"/>
  <c r="M482" i="17" s="1"/>
  <c r="I483" i="17"/>
  <c r="N483" i="17" s="1"/>
  <c r="J483" i="17"/>
  <c r="O483" i="17" s="1"/>
  <c r="K483" i="17"/>
  <c r="L483" i="17"/>
  <c r="M483" i="17" s="1"/>
  <c r="I484" i="17"/>
  <c r="J484" i="17"/>
  <c r="O484" i="17" s="1"/>
  <c r="K484" i="17"/>
  <c r="L484" i="17"/>
  <c r="M484" i="17" s="1"/>
  <c r="I485" i="17"/>
  <c r="J485" i="17"/>
  <c r="O485" i="17" s="1"/>
  <c r="K485" i="17"/>
  <c r="L485" i="17"/>
  <c r="M485" i="17" s="1"/>
  <c r="I486" i="17"/>
  <c r="N486" i="17" s="1"/>
  <c r="J486" i="17"/>
  <c r="O486" i="17" s="1"/>
  <c r="K486" i="17"/>
  <c r="L486" i="17"/>
  <c r="I487" i="17"/>
  <c r="J487" i="17"/>
  <c r="O487" i="17" s="1"/>
  <c r="K487" i="17"/>
  <c r="L487" i="17"/>
  <c r="I488" i="17"/>
  <c r="N488" i="17" s="1"/>
  <c r="J488" i="17"/>
  <c r="O488" i="17" s="1"/>
  <c r="K488" i="17"/>
  <c r="L488" i="17"/>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J496" i="17"/>
  <c r="O496" i="17" s="1"/>
  <c r="K496" i="17"/>
  <c r="L496" i="17"/>
  <c r="M496" i="17" s="1"/>
  <c r="I497" i="17"/>
  <c r="J497" i="17"/>
  <c r="O497" i="17" s="1"/>
  <c r="K497" i="17"/>
  <c r="L497" i="17"/>
  <c r="M497" i="17" s="1"/>
  <c r="I498" i="17"/>
  <c r="N498" i="17" s="1"/>
  <c r="J498" i="17"/>
  <c r="O498" i="17" s="1"/>
  <c r="K498" i="17"/>
  <c r="L498" i="17"/>
  <c r="M498" i="17" s="1"/>
  <c r="I499" i="17"/>
  <c r="J499" i="17"/>
  <c r="O499" i="17" s="1"/>
  <c r="K499" i="17"/>
  <c r="L499" i="17"/>
  <c r="M499" i="17" s="1"/>
  <c r="I500" i="17"/>
  <c r="J500" i="17"/>
  <c r="K500" i="17"/>
  <c r="L500" i="17"/>
  <c r="M500" i="17" s="1"/>
  <c r="I501" i="17"/>
  <c r="J501" i="17"/>
  <c r="O501" i="17" s="1"/>
  <c r="K501" i="17"/>
  <c r="L501" i="17"/>
  <c r="M501" i="17" s="1"/>
  <c r="I502" i="17"/>
  <c r="N502" i="17" s="1"/>
  <c r="J502" i="17"/>
  <c r="O502" i="17" s="1"/>
  <c r="K502" i="17"/>
  <c r="L502" i="17"/>
  <c r="M502" i="17" s="1"/>
  <c r="I503" i="17"/>
  <c r="J503" i="17"/>
  <c r="O503" i="17" s="1"/>
  <c r="K503" i="17"/>
  <c r="L503" i="17"/>
  <c r="M503" i="17" s="1"/>
  <c r="I504" i="17"/>
  <c r="N504" i="17" s="1"/>
  <c r="J504" i="17"/>
  <c r="O504" i="17" s="1"/>
  <c r="K504" i="17"/>
  <c r="L504" i="17"/>
  <c r="M504" i="17" s="1"/>
  <c r="I505" i="17"/>
  <c r="N505" i="17" s="1"/>
  <c r="J505" i="17"/>
  <c r="O505" i="17" s="1"/>
  <c r="K505" i="17"/>
  <c r="L505" i="17"/>
  <c r="I506" i="17"/>
  <c r="J506" i="17"/>
  <c r="O506" i="17" s="1"/>
  <c r="K506" i="17"/>
  <c r="L506" i="17"/>
  <c r="M506" i="17" s="1"/>
  <c r="I507" i="17"/>
  <c r="N507" i="17" s="1"/>
  <c r="J507" i="17"/>
  <c r="O507" i="17" s="1"/>
  <c r="K507" i="17"/>
  <c r="L507" i="17"/>
  <c r="M507" i="17" s="1"/>
  <c r="I508" i="17"/>
  <c r="N508" i="17" s="1"/>
  <c r="J508" i="17"/>
  <c r="O508" i="17" s="1"/>
  <c r="K508" i="17"/>
  <c r="L508" i="17"/>
  <c r="I509" i="17"/>
  <c r="N509" i="17" s="1"/>
  <c r="J509" i="17"/>
  <c r="O509" i="17" s="1"/>
  <c r="K509" i="17"/>
  <c r="L509" i="17"/>
  <c r="I510" i="17"/>
  <c r="N510" i="17" s="1"/>
  <c r="J510" i="17"/>
  <c r="O510" i="17" s="1"/>
  <c r="K510" i="17"/>
  <c r="L510" i="17"/>
  <c r="M510" i="17" s="1"/>
  <c r="I511" i="17"/>
  <c r="N511" i="17" s="1"/>
  <c r="J511" i="17"/>
  <c r="O511" i="17" s="1"/>
  <c r="K511" i="17"/>
  <c r="L511" i="17"/>
  <c r="I512" i="17"/>
  <c r="J512" i="17"/>
  <c r="O512" i="17" s="1"/>
  <c r="K512" i="17"/>
  <c r="L512" i="17"/>
  <c r="M512" i="17" s="1"/>
  <c r="I513" i="17"/>
  <c r="J513" i="17"/>
  <c r="O513" i="17" s="1"/>
  <c r="K513" i="17"/>
  <c r="L513" i="17"/>
  <c r="M513" i="17" s="1"/>
  <c r="I514" i="17"/>
  <c r="J514" i="17"/>
  <c r="O514" i="17" s="1"/>
  <c r="K514" i="17"/>
  <c r="L514" i="17"/>
  <c r="M514" i="17" s="1"/>
  <c r="I515" i="17"/>
  <c r="J515" i="17"/>
  <c r="O515" i="17" s="1"/>
  <c r="K515" i="17"/>
  <c r="L515" i="17"/>
  <c r="M515" i="17" s="1"/>
  <c r="I516" i="17"/>
  <c r="J516" i="17"/>
  <c r="O516" i="17" s="1"/>
  <c r="K516" i="17"/>
  <c r="L516" i="17"/>
  <c r="M516" i="17" s="1"/>
  <c r="I517" i="17"/>
  <c r="J517" i="17"/>
  <c r="O517" i="17" s="1"/>
  <c r="K517" i="17"/>
  <c r="L517" i="17"/>
  <c r="M517" i="17" s="1"/>
  <c r="I518" i="17"/>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J525" i="17"/>
  <c r="O525" i="17" s="1"/>
  <c r="K525" i="17"/>
  <c r="L525" i="17"/>
  <c r="M525" i="17" s="1"/>
  <c r="I526" i="17"/>
  <c r="N526" i="17" s="1"/>
  <c r="J526" i="17"/>
  <c r="O526" i="17" s="1"/>
  <c r="K526" i="17"/>
  <c r="L526" i="17"/>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J530" i="17"/>
  <c r="O530" i="17" s="1"/>
  <c r="K530" i="17"/>
  <c r="L530" i="17"/>
  <c r="M530" i="17" s="1"/>
  <c r="I531" i="17"/>
  <c r="N531" i="17" s="1"/>
  <c r="J531" i="17"/>
  <c r="O531" i="17" s="1"/>
  <c r="K531" i="17"/>
  <c r="L531" i="17"/>
  <c r="I532" i="17"/>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I536" i="17"/>
  <c r="J536" i="17"/>
  <c r="K536" i="17"/>
  <c r="L536" i="17"/>
  <c r="M536" i="17" s="1"/>
  <c r="I537" i="17"/>
  <c r="J537" i="17"/>
  <c r="O537" i="17" s="1"/>
  <c r="K537" i="17"/>
  <c r="L537" i="17"/>
  <c r="M537" i="17" s="1"/>
  <c r="I538" i="17"/>
  <c r="N538" i="17" s="1"/>
  <c r="J538" i="17"/>
  <c r="O538" i="17" s="1"/>
  <c r="K538" i="17"/>
  <c r="L538" i="17"/>
  <c r="M538" i="17" s="1"/>
  <c r="I539" i="17"/>
  <c r="J539" i="17"/>
  <c r="O539" i="17" s="1"/>
  <c r="K539" i="17"/>
  <c r="L539" i="17"/>
  <c r="M539" i="17" s="1"/>
  <c r="I540" i="17"/>
  <c r="N540" i="17" s="1"/>
  <c r="J540" i="17"/>
  <c r="O540" i="17" s="1"/>
  <c r="K540" i="17"/>
  <c r="L540" i="17"/>
  <c r="M540" i="17" s="1"/>
  <c r="I541" i="17"/>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I545" i="17"/>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J549" i="17"/>
  <c r="O549" i="17" s="1"/>
  <c r="K549" i="17"/>
  <c r="L549" i="17"/>
  <c r="M549" i="17" s="1"/>
  <c r="I550" i="17"/>
  <c r="N550" i="17" s="1"/>
  <c r="J550" i="17"/>
  <c r="O550" i="17" s="1"/>
  <c r="K550" i="17"/>
  <c r="L550" i="17"/>
  <c r="I551" i="17"/>
  <c r="J551" i="17"/>
  <c r="K551" i="17"/>
  <c r="L551" i="17"/>
  <c r="M551" i="17" s="1"/>
  <c r="I552" i="17"/>
  <c r="N552" i="17" s="1"/>
  <c r="J552" i="17"/>
  <c r="O552" i="17" s="1"/>
  <c r="K552" i="17"/>
  <c r="L552" i="17"/>
  <c r="M552" i="17" s="1"/>
  <c r="I553" i="17"/>
  <c r="N553" i="17" s="1"/>
  <c r="J553" i="17"/>
  <c r="O553" i="17" s="1"/>
  <c r="K553" i="17"/>
  <c r="L553" i="17"/>
  <c r="I554" i="17"/>
  <c r="J554" i="17"/>
  <c r="O554" i="17" s="1"/>
  <c r="K554" i="17"/>
  <c r="L554" i="17"/>
  <c r="M554" i="17" s="1"/>
  <c r="I555" i="17"/>
  <c r="N555" i="17" s="1"/>
  <c r="J555" i="17"/>
  <c r="O555" i="17" s="1"/>
  <c r="K555" i="17"/>
  <c r="L555" i="17"/>
  <c r="M555" i="17" s="1"/>
  <c r="I556" i="17"/>
  <c r="N556" i="17" s="1"/>
  <c r="J556" i="17"/>
  <c r="O556" i="17" s="1"/>
  <c r="K556" i="17"/>
  <c r="L556" i="17"/>
  <c r="M556" i="17" s="1"/>
  <c r="I557" i="17"/>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K560" i="17"/>
  <c r="L560" i="17"/>
  <c r="M560" i="17" s="1"/>
  <c r="I561" i="17"/>
  <c r="N561" i="17" s="1"/>
  <c r="J561" i="17"/>
  <c r="O561" i="17" s="1"/>
  <c r="K561" i="17"/>
  <c r="L561" i="17"/>
  <c r="M561" i="17" s="1"/>
  <c r="I562" i="17"/>
  <c r="N562" i="17" s="1"/>
  <c r="J562" i="17"/>
  <c r="O562" i="17" s="1"/>
  <c r="K562" i="17"/>
  <c r="L562" i="17"/>
  <c r="M562" i="17" s="1"/>
  <c r="I563" i="17"/>
  <c r="J563" i="17"/>
  <c r="O563" i="17" s="1"/>
  <c r="K563" i="17"/>
  <c r="L563" i="17"/>
  <c r="M563" i="17" s="1"/>
  <c r="I564" i="17"/>
  <c r="J564" i="17"/>
  <c r="O564" i="17" s="1"/>
  <c r="K564" i="17"/>
  <c r="L564" i="17"/>
  <c r="M564" i="17" s="1"/>
  <c r="I565" i="17"/>
  <c r="J565" i="17"/>
  <c r="O565" i="17" s="1"/>
  <c r="K565" i="17"/>
  <c r="L565" i="17"/>
  <c r="I566" i="17"/>
  <c r="J566" i="17"/>
  <c r="O566" i="17" s="1"/>
  <c r="K566" i="17"/>
  <c r="L566" i="17"/>
  <c r="M566" i="17" s="1"/>
  <c r="I567" i="17"/>
  <c r="J567" i="17"/>
  <c r="O567" i="17" s="1"/>
  <c r="K567" i="17"/>
  <c r="L567" i="17"/>
  <c r="M567" i="17" s="1"/>
  <c r="I568" i="17"/>
  <c r="N568" i="17" s="1"/>
  <c r="J568" i="17"/>
  <c r="O568" i="17" s="1"/>
  <c r="K568" i="17"/>
  <c r="L568" i="17"/>
  <c r="M568" i="17" s="1"/>
  <c r="I569" i="17"/>
  <c r="J569" i="17"/>
  <c r="O569" i="17" s="1"/>
  <c r="K569" i="17"/>
  <c r="L569" i="17"/>
  <c r="M569" i="17" s="1"/>
  <c r="I570" i="17"/>
  <c r="N570" i="17" s="1"/>
  <c r="J570" i="17"/>
  <c r="O570" i="17" s="1"/>
  <c r="K570" i="17"/>
  <c r="L570" i="17"/>
  <c r="M570" i="17" s="1"/>
  <c r="I571" i="17"/>
  <c r="N571" i="17" s="1"/>
  <c r="J571" i="17"/>
  <c r="O571" i="17" s="1"/>
  <c r="K571" i="17"/>
  <c r="L571" i="17"/>
  <c r="I572" i="17"/>
  <c r="J572" i="17"/>
  <c r="O572" i="17" s="1"/>
  <c r="K572" i="17"/>
  <c r="L572" i="17"/>
  <c r="I573" i="17"/>
  <c r="N573" i="17" s="1"/>
  <c r="J573" i="17"/>
  <c r="O573" i="17" s="1"/>
  <c r="K573" i="17"/>
  <c r="L573" i="17"/>
  <c r="M573" i="17" s="1"/>
  <c r="I574" i="17"/>
  <c r="N574" i="17" s="1"/>
  <c r="J574" i="17"/>
  <c r="O574" i="17" s="1"/>
  <c r="K574" i="17"/>
  <c r="L574" i="17"/>
  <c r="I575" i="17"/>
  <c r="N575" i="17" s="1"/>
  <c r="J575" i="17"/>
  <c r="K575" i="17"/>
  <c r="L575" i="17"/>
  <c r="M575" i="17" s="1"/>
  <c r="I576" i="17"/>
  <c r="N576" i="17" s="1"/>
  <c r="J576" i="17"/>
  <c r="O576" i="17" s="1"/>
  <c r="K576" i="17"/>
  <c r="L576" i="17"/>
  <c r="M576" i="17" s="1"/>
  <c r="I577" i="17"/>
  <c r="N577" i="17" s="1"/>
  <c r="J577" i="17"/>
  <c r="O577" i="17" s="1"/>
  <c r="K577" i="17"/>
  <c r="L577" i="17"/>
  <c r="M577" i="17" s="1"/>
  <c r="I578" i="17"/>
  <c r="N578" i="17" s="1"/>
  <c r="J578" i="17"/>
  <c r="K578" i="17"/>
  <c r="L578" i="17"/>
  <c r="M578" i="17" s="1"/>
  <c r="I579" i="17"/>
  <c r="N579" i="17" s="1"/>
  <c r="J579" i="17"/>
  <c r="O579" i="17" s="1"/>
  <c r="K579" i="17"/>
  <c r="L579" i="17"/>
  <c r="M579" i="17" s="1"/>
  <c r="I580" i="17"/>
  <c r="N580" i="17" s="1"/>
  <c r="J580" i="17"/>
  <c r="O580" i="17" s="1"/>
  <c r="K580" i="17"/>
  <c r="L580" i="17"/>
  <c r="M580" i="17" s="1"/>
  <c r="I581" i="17"/>
  <c r="J581" i="17"/>
  <c r="O581" i="17" s="1"/>
  <c r="K581" i="17"/>
  <c r="L581" i="17"/>
  <c r="M581" i="17" s="1"/>
  <c r="I582" i="17"/>
  <c r="N582" i="17" s="1"/>
  <c r="J582" i="17"/>
  <c r="O582" i="17" s="1"/>
  <c r="K582" i="17"/>
  <c r="L582" i="17"/>
  <c r="M582" i="17" s="1"/>
  <c r="I583" i="17"/>
  <c r="J583" i="17"/>
  <c r="O583" i="17" s="1"/>
  <c r="K583" i="17"/>
  <c r="L583" i="17"/>
  <c r="I584" i="17"/>
  <c r="N584" i="17" s="1"/>
  <c r="J584" i="17"/>
  <c r="O584" i="17" s="1"/>
  <c r="K584" i="17"/>
  <c r="L584" i="17"/>
  <c r="M584" i="17" s="1"/>
  <c r="I585" i="17"/>
  <c r="J585" i="17"/>
  <c r="O585" i="17" s="1"/>
  <c r="K585" i="17"/>
  <c r="L585" i="17"/>
  <c r="M585" i="17" s="1"/>
  <c r="I586" i="17"/>
  <c r="N586" i="17" s="1"/>
  <c r="J586" i="17"/>
  <c r="O586" i="17" s="1"/>
  <c r="K586" i="17"/>
  <c r="L586" i="17"/>
  <c r="I587" i="17"/>
  <c r="N587" i="17" s="1"/>
  <c r="J587" i="17"/>
  <c r="O587" i="17" s="1"/>
  <c r="K587" i="17"/>
  <c r="L587" i="17"/>
  <c r="M587" i="17" s="1"/>
  <c r="I588" i="17"/>
  <c r="J588" i="17"/>
  <c r="O588" i="17" s="1"/>
  <c r="K588" i="17"/>
  <c r="L588" i="17"/>
  <c r="M588" i="17" s="1"/>
  <c r="I589" i="17"/>
  <c r="J589" i="17"/>
  <c r="O589" i="17" s="1"/>
  <c r="K589" i="17"/>
  <c r="L589" i="17"/>
  <c r="M589" i="17" s="1"/>
  <c r="I590" i="17"/>
  <c r="J590" i="17"/>
  <c r="O590" i="17" s="1"/>
  <c r="K590" i="17"/>
  <c r="L590" i="17"/>
  <c r="M590" i="17" s="1"/>
  <c r="I591" i="17"/>
  <c r="N591" i="17" s="1"/>
  <c r="J591" i="17"/>
  <c r="O591" i="17" s="1"/>
  <c r="K591" i="17"/>
  <c r="L591" i="17"/>
  <c r="M591" i="17" s="1"/>
  <c r="I592" i="17"/>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J596" i="17"/>
  <c r="O596" i="17" s="1"/>
  <c r="K596" i="17"/>
  <c r="L596" i="17"/>
  <c r="M596" i="17" s="1"/>
  <c r="I597" i="17"/>
  <c r="N597" i="17" s="1"/>
  <c r="J597" i="17"/>
  <c r="O597" i="17" s="1"/>
  <c r="K597" i="17"/>
  <c r="L597" i="17"/>
  <c r="M597" i="17" s="1"/>
  <c r="I598" i="17"/>
  <c r="J598" i="17"/>
  <c r="O598" i="17" s="1"/>
  <c r="K598" i="17"/>
  <c r="L598" i="17"/>
  <c r="M598" i="17" s="1"/>
  <c r="I599" i="17"/>
  <c r="N599" i="17" s="1"/>
  <c r="J599" i="17"/>
  <c r="K599" i="17"/>
  <c r="L599" i="17"/>
  <c r="M599" i="17" s="1"/>
  <c r="I600" i="17"/>
  <c r="N600" i="17" s="1"/>
  <c r="J600" i="17"/>
  <c r="O600" i="17" s="1"/>
  <c r="K600" i="17"/>
  <c r="L600" i="17"/>
  <c r="M600" i="17" s="1"/>
  <c r="I601" i="17"/>
  <c r="N601" i="17" s="1"/>
  <c r="J601" i="17"/>
  <c r="O601" i="17" s="1"/>
  <c r="K601" i="17"/>
  <c r="L601" i="17"/>
  <c r="I602" i="17"/>
  <c r="J602" i="17"/>
  <c r="K602" i="17"/>
  <c r="L602" i="17"/>
  <c r="I603" i="17"/>
  <c r="N603" i="17" s="1"/>
  <c r="J603" i="17"/>
  <c r="O603" i="17" s="1"/>
  <c r="K603" i="17"/>
  <c r="L603" i="17"/>
  <c r="M603" i="17" s="1"/>
  <c r="I604" i="17"/>
  <c r="N604" i="17" s="1"/>
  <c r="J604" i="17"/>
  <c r="O604" i="17" s="1"/>
  <c r="K604" i="17"/>
  <c r="L604" i="17"/>
  <c r="M604" i="17" s="1"/>
  <c r="I605" i="17"/>
  <c r="J605" i="17"/>
  <c r="O605" i="17" s="1"/>
  <c r="K605" i="17"/>
  <c r="L605" i="17"/>
  <c r="M605" i="17" s="1"/>
  <c r="I606" i="17"/>
  <c r="N606" i="17" s="1"/>
  <c r="J606" i="17"/>
  <c r="O606" i="17" s="1"/>
  <c r="K606" i="17"/>
  <c r="L606" i="17"/>
  <c r="M606" i="17" s="1"/>
  <c r="I607" i="17"/>
  <c r="J607" i="17"/>
  <c r="O607" i="17" s="1"/>
  <c r="K607" i="17"/>
  <c r="L607" i="17"/>
  <c r="M607" i="17" s="1"/>
  <c r="I608" i="17"/>
  <c r="N608" i="17" s="1"/>
  <c r="J608" i="17"/>
  <c r="O608" i="17" s="1"/>
  <c r="K608" i="17"/>
  <c r="L608" i="17"/>
  <c r="M608" i="17" s="1"/>
  <c r="I609" i="17"/>
  <c r="J609" i="17"/>
  <c r="O609" i="17" s="1"/>
  <c r="K609" i="17"/>
  <c r="L609" i="17"/>
  <c r="M609" i="17" s="1"/>
  <c r="I610" i="17"/>
  <c r="N610" i="17" s="1"/>
  <c r="J610" i="17"/>
  <c r="O610" i="17" s="1"/>
  <c r="K610" i="17"/>
  <c r="L610" i="17"/>
  <c r="I611" i="17"/>
  <c r="N611" i="17" s="1"/>
  <c r="J611" i="17"/>
  <c r="O611" i="17" s="1"/>
  <c r="K611" i="17"/>
  <c r="L611" i="17"/>
  <c r="I612" i="17"/>
  <c r="N612" i="17" s="1"/>
  <c r="J612" i="17"/>
  <c r="O612" i="17" s="1"/>
  <c r="K612" i="17"/>
  <c r="L612" i="17"/>
  <c r="M612" i="17" s="1"/>
  <c r="I613" i="17"/>
  <c r="N613" i="17" s="1"/>
  <c r="J613" i="17"/>
  <c r="O613" i="17" s="1"/>
  <c r="K613" i="17"/>
  <c r="L613" i="17"/>
  <c r="I614" i="17"/>
  <c r="J614" i="17"/>
  <c r="K614" i="17"/>
  <c r="L614" i="17"/>
  <c r="M614" i="17" s="1"/>
  <c r="I615" i="17"/>
  <c r="J615" i="17"/>
  <c r="O615" i="17" s="1"/>
  <c r="K615" i="17"/>
  <c r="L615" i="17"/>
  <c r="M615" i="17" s="1"/>
  <c r="I616" i="17"/>
  <c r="N616" i="17" s="1"/>
  <c r="J616" i="17"/>
  <c r="O616" i="17" s="1"/>
  <c r="K616" i="17"/>
  <c r="L616" i="17"/>
  <c r="M616" i="17" s="1"/>
  <c r="I617" i="17"/>
  <c r="J617" i="17"/>
  <c r="O617" i="17" s="1"/>
  <c r="K617" i="17"/>
  <c r="L617" i="17"/>
  <c r="M617" i="17" s="1"/>
  <c r="I618" i="17"/>
  <c r="N618" i="17" s="1"/>
  <c r="J618" i="17"/>
  <c r="O618" i="17" s="1"/>
  <c r="K618" i="17"/>
  <c r="L618" i="17"/>
  <c r="M618" i="17" s="1"/>
  <c r="I619" i="17"/>
  <c r="J619" i="17"/>
  <c r="O619" i="17" s="1"/>
  <c r="K619" i="17"/>
  <c r="L619" i="17"/>
  <c r="M619" i="17" s="1"/>
  <c r="I620" i="17"/>
  <c r="J620" i="17"/>
  <c r="O620" i="17" s="1"/>
  <c r="K620" i="17"/>
  <c r="L620" i="17"/>
  <c r="M620" i="17" s="1"/>
  <c r="I621" i="17"/>
  <c r="J621" i="17"/>
  <c r="O621" i="17" s="1"/>
  <c r="K621" i="17"/>
  <c r="L621" i="17"/>
  <c r="M621" i="17" s="1"/>
  <c r="I622" i="17"/>
  <c r="N622" i="17" s="1"/>
  <c r="J622" i="17"/>
  <c r="O622" i="17" s="1"/>
  <c r="K622" i="17"/>
  <c r="L622" i="17"/>
  <c r="M622" i="17" s="1"/>
  <c r="I623" i="17"/>
  <c r="J623" i="17"/>
  <c r="O623" i="17" s="1"/>
  <c r="K623" i="17"/>
  <c r="L623" i="17"/>
  <c r="M623" i="17" s="1"/>
  <c r="I624" i="17"/>
  <c r="N624" i="17" s="1"/>
  <c r="J624" i="17"/>
  <c r="O624" i="17" s="1"/>
  <c r="K624" i="17"/>
  <c r="L624" i="17"/>
  <c r="I625" i="17"/>
  <c r="N625" i="17" s="1"/>
  <c r="J625" i="17"/>
  <c r="O625" i="17" s="1"/>
  <c r="K625" i="17"/>
  <c r="L625" i="17"/>
  <c r="I626" i="17"/>
  <c r="N626" i="17" s="1"/>
  <c r="J626" i="17"/>
  <c r="K626" i="17"/>
  <c r="L626" i="17"/>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J633" i="17"/>
  <c r="O633" i="17" s="1"/>
  <c r="K633" i="17"/>
  <c r="L633" i="17"/>
  <c r="M633" i="17" s="1"/>
  <c r="I634" i="17"/>
  <c r="J634" i="17"/>
  <c r="O634" i="17" s="1"/>
  <c r="K634" i="17"/>
  <c r="L634" i="17"/>
  <c r="M634" i="17" s="1"/>
  <c r="I635" i="17"/>
  <c r="J635" i="17"/>
  <c r="O635" i="17" s="1"/>
  <c r="K635" i="17"/>
  <c r="L635" i="17"/>
  <c r="M635" i="17" s="1"/>
  <c r="I636" i="17"/>
  <c r="N636" i="17" s="1"/>
  <c r="J636" i="17"/>
  <c r="O636" i="17" s="1"/>
  <c r="K636" i="17"/>
  <c r="L636" i="17"/>
  <c r="M636" i="17" s="1"/>
  <c r="I637" i="17"/>
  <c r="J637" i="17"/>
  <c r="O637" i="17" s="1"/>
  <c r="K637" i="17"/>
  <c r="L637" i="17"/>
  <c r="M637" i="17" s="1"/>
  <c r="I638" i="17"/>
  <c r="N638" i="17" s="1"/>
  <c r="J638" i="17"/>
  <c r="O638" i="17" s="1"/>
  <c r="K638" i="17"/>
  <c r="L638" i="17"/>
  <c r="M638" i="17" s="1"/>
  <c r="I639" i="17"/>
  <c r="N639" i="17" s="1"/>
  <c r="J639" i="17"/>
  <c r="O639" i="17" s="1"/>
  <c r="K639" i="17"/>
  <c r="L639" i="17"/>
  <c r="M639" i="17" s="1"/>
  <c r="I640" i="17"/>
  <c r="J640" i="17"/>
  <c r="O640" i="17" s="1"/>
  <c r="K640" i="17"/>
  <c r="L640" i="17"/>
  <c r="M640" i="17" s="1"/>
  <c r="I641" i="17"/>
  <c r="J641" i="17"/>
  <c r="O641" i="17" s="1"/>
  <c r="K641" i="17"/>
  <c r="L641" i="17"/>
  <c r="M641" i="17" s="1"/>
  <c r="I642" i="17"/>
  <c r="N642" i="17" s="1"/>
  <c r="J642" i="17"/>
  <c r="O642" i="17" s="1"/>
  <c r="K642" i="17"/>
  <c r="L642" i="17"/>
  <c r="M642" i="17" s="1"/>
  <c r="I643" i="17"/>
  <c r="N643" i="17" s="1"/>
  <c r="J643" i="17"/>
  <c r="O643" i="17" s="1"/>
  <c r="K643" i="17"/>
  <c r="L643" i="17"/>
  <c r="I644" i="17"/>
  <c r="J644" i="17"/>
  <c r="K644" i="17"/>
  <c r="L644" i="17"/>
  <c r="M644" i="17" s="1"/>
  <c r="I645" i="17"/>
  <c r="N645" i="17" s="1"/>
  <c r="J645" i="17"/>
  <c r="O645" i="17" s="1"/>
  <c r="K645" i="17"/>
  <c r="L645" i="17"/>
  <c r="M645" i="17" s="1"/>
  <c r="I646" i="17"/>
  <c r="N646" i="17" s="1"/>
  <c r="J646" i="17"/>
  <c r="O646" i="17" s="1"/>
  <c r="K646" i="17"/>
  <c r="L646" i="17"/>
  <c r="I647" i="17"/>
  <c r="N647" i="17" s="1"/>
  <c r="J647" i="17"/>
  <c r="O647" i="17" s="1"/>
  <c r="K647" i="17"/>
  <c r="L647" i="17"/>
  <c r="M647" i="17" s="1"/>
  <c r="I648" i="17"/>
  <c r="N648" i="17" s="1"/>
  <c r="J648" i="17"/>
  <c r="O648" i="17" s="1"/>
  <c r="K648" i="17"/>
  <c r="L648" i="17"/>
  <c r="M648" i="17" s="1"/>
  <c r="I649" i="17"/>
  <c r="J649" i="17"/>
  <c r="O649" i="17" s="1"/>
  <c r="K649" i="17"/>
  <c r="L649" i="17"/>
  <c r="M649" i="17" s="1"/>
  <c r="I650" i="17"/>
  <c r="J650" i="17"/>
  <c r="O650" i="17" s="1"/>
  <c r="K650" i="17"/>
  <c r="L650" i="17"/>
  <c r="M650" i="17" s="1"/>
  <c r="I651" i="17"/>
  <c r="N651" i="17" s="1"/>
  <c r="J651" i="17"/>
  <c r="O651" i="17" s="1"/>
  <c r="K651" i="17"/>
  <c r="L651" i="17"/>
  <c r="M651" i="17" s="1"/>
  <c r="I652" i="17"/>
  <c r="N652" i="17" s="1"/>
  <c r="J652" i="17"/>
  <c r="O652" i="17" s="1"/>
  <c r="K652" i="17"/>
  <c r="L652" i="17"/>
  <c r="M652" i="17" s="1"/>
  <c r="I653" i="17"/>
  <c r="J653" i="17"/>
  <c r="O653" i="17" s="1"/>
  <c r="K653" i="17"/>
  <c r="L653" i="17"/>
  <c r="M653" i="17" s="1"/>
  <c r="I654" i="17"/>
  <c r="N654" i="17" s="1"/>
  <c r="J654" i="17"/>
  <c r="O654" i="17" s="1"/>
  <c r="K654" i="17"/>
  <c r="L654" i="17"/>
  <c r="M654" i="17" s="1"/>
  <c r="I655" i="17"/>
  <c r="N655" i="17" s="1"/>
  <c r="J655" i="17"/>
  <c r="O655" i="17" s="1"/>
  <c r="K655" i="17"/>
  <c r="L655" i="17"/>
  <c r="M655" i="17" s="1"/>
  <c r="I656" i="17"/>
  <c r="J656" i="17"/>
  <c r="O656" i="17" s="1"/>
  <c r="K656" i="17"/>
  <c r="L656" i="17"/>
  <c r="M656" i="17" s="1"/>
  <c r="I657" i="17"/>
  <c r="J657" i="17"/>
  <c r="O657" i="17" s="1"/>
  <c r="K657" i="17"/>
  <c r="L657" i="17"/>
  <c r="M657" i="17" s="1"/>
  <c r="I658" i="17"/>
  <c r="J658" i="17"/>
  <c r="O658" i="17" s="1"/>
  <c r="K658" i="17"/>
  <c r="L658" i="17"/>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I668" i="17"/>
  <c r="J668" i="17"/>
  <c r="O668" i="17" s="1"/>
  <c r="K668" i="17"/>
  <c r="L668" i="17"/>
  <c r="I669" i="17"/>
  <c r="J669" i="17"/>
  <c r="O669" i="17" s="1"/>
  <c r="K669" i="17"/>
  <c r="L669" i="17"/>
  <c r="M669" i="17" s="1"/>
  <c r="I670" i="17"/>
  <c r="J670" i="17"/>
  <c r="O670" i="17" s="1"/>
  <c r="K670" i="17"/>
  <c r="L670" i="17"/>
  <c r="M670" i="17" s="1"/>
  <c r="I671" i="17"/>
  <c r="J671" i="17"/>
  <c r="O671" i="17" s="1"/>
  <c r="K671" i="17"/>
  <c r="L671" i="17"/>
  <c r="M671" i="17" s="1"/>
  <c r="I672" i="17"/>
  <c r="J672" i="17"/>
  <c r="O672" i="17" s="1"/>
  <c r="K672" i="17"/>
  <c r="L672" i="17"/>
  <c r="M672" i="17" s="1"/>
  <c r="I673" i="17"/>
  <c r="N673" i="17" s="1"/>
  <c r="J673" i="17"/>
  <c r="O673" i="17" s="1"/>
  <c r="K673" i="17"/>
  <c r="L673" i="17"/>
  <c r="M673" i="17" s="1"/>
  <c r="I674" i="17"/>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K680" i="17"/>
  <c r="L680" i="17"/>
  <c r="M680" i="17" s="1"/>
  <c r="I681" i="17"/>
  <c r="N681" i="17" s="1"/>
  <c r="J681" i="17"/>
  <c r="O681" i="17" s="1"/>
  <c r="K681" i="17"/>
  <c r="L681" i="17"/>
  <c r="M681" i="17" s="1"/>
  <c r="I682" i="17"/>
  <c r="N682" i="17" s="1"/>
  <c r="J682" i="17"/>
  <c r="O682" i="17" s="1"/>
  <c r="K682" i="17"/>
  <c r="L682" i="17"/>
  <c r="I683" i="17"/>
  <c r="J683" i="17"/>
  <c r="O683" i="17" s="1"/>
  <c r="K683" i="17"/>
  <c r="L683" i="17"/>
  <c r="M683" i="17" s="1"/>
  <c r="I684" i="17"/>
  <c r="J684" i="17"/>
  <c r="O684" i="17" s="1"/>
  <c r="K684" i="17"/>
  <c r="L684" i="17"/>
  <c r="M684" i="17" s="1"/>
  <c r="I685" i="17"/>
  <c r="J685" i="17"/>
  <c r="O685" i="17" s="1"/>
  <c r="K685" i="17"/>
  <c r="L685" i="17"/>
  <c r="I686" i="17"/>
  <c r="J686" i="17"/>
  <c r="O686" i="17" s="1"/>
  <c r="K686" i="17"/>
  <c r="L686" i="17"/>
  <c r="M686" i="17" s="1"/>
  <c r="I687" i="17"/>
  <c r="J687" i="17"/>
  <c r="O687" i="17" s="1"/>
  <c r="K687" i="17"/>
  <c r="L687" i="17"/>
  <c r="M687" i="17" s="1"/>
  <c r="I688" i="17"/>
  <c r="J688" i="17"/>
  <c r="O688" i="17" s="1"/>
  <c r="K688" i="17"/>
  <c r="L688" i="17"/>
  <c r="M688" i="17" s="1"/>
  <c r="I689" i="17"/>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J696" i="17"/>
  <c r="O696" i="17" s="1"/>
  <c r="K696" i="17"/>
  <c r="L696" i="17"/>
  <c r="M696" i="17" s="1"/>
  <c r="I697" i="17"/>
  <c r="N697" i="17" s="1"/>
  <c r="J697" i="17"/>
  <c r="O697" i="17" s="1"/>
  <c r="K697" i="17"/>
  <c r="L697" i="17"/>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J701" i="17"/>
  <c r="O701" i="17" s="1"/>
  <c r="K701" i="17"/>
  <c r="L701" i="17"/>
  <c r="M701" i="17" s="1"/>
  <c r="I702" i="17"/>
  <c r="N702" i="17" s="1"/>
  <c r="J702" i="17"/>
  <c r="O702" i="17" s="1"/>
  <c r="K702" i="17"/>
  <c r="L702" i="17"/>
  <c r="M702" i="17" s="1"/>
  <c r="I703" i="17"/>
  <c r="N703" i="17" s="1"/>
  <c r="J703" i="17"/>
  <c r="O703" i="17" s="1"/>
  <c r="K703" i="17"/>
  <c r="L703" i="17"/>
  <c r="I704" i="17"/>
  <c r="N704" i="17" s="1"/>
  <c r="J704" i="17"/>
  <c r="K704" i="17"/>
  <c r="L704" i="17"/>
  <c r="M704" i="17" s="1"/>
  <c r="I705" i="17"/>
  <c r="N705" i="17" s="1"/>
  <c r="J705" i="17"/>
  <c r="O705" i="17" s="1"/>
  <c r="K705" i="17"/>
  <c r="L705" i="17"/>
  <c r="M705" i="17" s="1"/>
  <c r="I706" i="17"/>
  <c r="J706" i="17"/>
  <c r="O706" i="17" s="1"/>
  <c r="K706" i="17"/>
  <c r="L706" i="17"/>
  <c r="I707" i="17"/>
  <c r="J707" i="17"/>
  <c r="K707" i="17"/>
  <c r="L707" i="17"/>
  <c r="M707" i="17" s="1"/>
  <c r="I708" i="17"/>
  <c r="J708" i="17"/>
  <c r="O708" i="17" s="1"/>
  <c r="K708" i="17"/>
  <c r="L708" i="17"/>
  <c r="M708" i="17" s="1"/>
  <c r="I709" i="17"/>
  <c r="J709" i="17"/>
  <c r="O709" i="17" s="1"/>
  <c r="K709" i="17"/>
  <c r="L709" i="17"/>
  <c r="M709" i="17" s="1"/>
  <c r="I710" i="17"/>
  <c r="N710" i="17" s="1"/>
  <c r="J710" i="17"/>
  <c r="O710" i="17" s="1"/>
  <c r="K710" i="17"/>
  <c r="L710" i="17"/>
  <c r="M710" i="17" s="1"/>
  <c r="I711" i="17"/>
  <c r="N711" i="17" s="1"/>
  <c r="J711" i="17"/>
  <c r="O711" i="17" s="1"/>
  <c r="K711" i="17"/>
  <c r="L711" i="17"/>
  <c r="M711" i="17" s="1"/>
  <c r="I712" i="17"/>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J716" i="17"/>
  <c r="O716" i="17" s="1"/>
  <c r="K716" i="17"/>
  <c r="L716" i="17"/>
  <c r="M716" i="17" s="1"/>
  <c r="I717" i="17"/>
  <c r="N717" i="17" s="1"/>
  <c r="J717" i="17"/>
  <c r="O717" i="17" s="1"/>
  <c r="K717" i="17"/>
  <c r="L717" i="17"/>
  <c r="M717" i="17" s="1"/>
  <c r="I718" i="17"/>
  <c r="N718" i="17" s="1"/>
  <c r="J718" i="17"/>
  <c r="O718" i="17" s="1"/>
  <c r="K718" i="17"/>
  <c r="L718" i="17"/>
  <c r="I719" i="17"/>
  <c r="J719" i="17"/>
  <c r="O719" i="17" s="1"/>
  <c r="K719" i="17"/>
  <c r="L719" i="17"/>
  <c r="M719" i="17" s="1"/>
  <c r="I720" i="17"/>
  <c r="N720" i="17" s="1"/>
  <c r="J720" i="17"/>
  <c r="O720" i="17" s="1"/>
  <c r="K720" i="17"/>
  <c r="L720" i="17"/>
  <c r="M720" i="17" s="1"/>
  <c r="I721" i="17"/>
  <c r="J721" i="17"/>
  <c r="O721" i="17" s="1"/>
  <c r="K721" i="17"/>
  <c r="L721" i="17"/>
  <c r="M721" i="17" s="1"/>
  <c r="I722" i="17"/>
  <c r="J722" i="17"/>
  <c r="K722" i="17"/>
  <c r="L722" i="17"/>
  <c r="M722" i="17" s="1"/>
  <c r="I723" i="17"/>
  <c r="N723" i="17" s="1"/>
  <c r="J723" i="17"/>
  <c r="O723" i="17" s="1"/>
  <c r="K723" i="17"/>
  <c r="L723" i="17"/>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J727" i="17"/>
  <c r="O727" i="17" s="1"/>
  <c r="K727" i="17"/>
  <c r="L727" i="17"/>
  <c r="I728" i="17"/>
  <c r="N728" i="17" s="1"/>
  <c r="J728" i="17"/>
  <c r="K728" i="17"/>
  <c r="L728" i="17"/>
  <c r="M728" i="17" s="1"/>
  <c r="I729" i="17"/>
  <c r="J729" i="17"/>
  <c r="O729" i="17" s="1"/>
  <c r="K729" i="17"/>
  <c r="L729" i="17"/>
  <c r="M729" i="17" s="1"/>
  <c r="I730" i="17"/>
  <c r="N730" i="17" s="1"/>
  <c r="J730" i="17"/>
  <c r="O730" i="17" s="1"/>
  <c r="K730" i="17"/>
  <c r="L730" i="17"/>
  <c r="M730" i="17" s="1"/>
  <c r="I731" i="17"/>
  <c r="N731" i="17" s="1"/>
  <c r="J731" i="17"/>
  <c r="K731" i="17"/>
  <c r="L731" i="17"/>
  <c r="M731" i="17" s="1"/>
  <c r="I732" i="17"/>
  <c r="N732" i="17" s="1"/>
  <c r="J732" i="17"/>
  <c r="O732" i="17" s="1"/>
  <c r="K732" i="17"/>
  <c r="L732" i="17"/>
  <c r="M732" i="17" s="1"/>
  <c r="I733" i="17"/>
  <c r="N733" i="17" s="1"/>
  <c r="J733" i="17"/>
  <c r="O733" i="17" s="1"/>
  <c r="K733" i="17"/>
  <c r="L733" i="17"/>
  <c r="M733" i="17" s="1"/>
  <c r="I734" i="17"/>
  <c r="J734" i="17"/>
  <c r="K734" i="17"/>
  <c r="L734" i="17"/>
  <c r="M734" i="17" s="1"/>
  <c r="I735" i="17"/>
  <c r="N735" i="17" s="1"/>
  <c r="J735" i="17"/>
  <c r="O735" i="17" s="1"/>
  <c r="K735" i="17"/>
  <c r="L735" i="17"/>
  <c r="M735" i="17" s="1"/>
  <c r="I736" i="17"/>
  <c r="J736" i="17"/>
  <c r="O736" i="17" s="1"/>
  <c r="K736" i="17"/>
  <c r="L736" i="17"/>
  <c r="M736" i="17" s="1"/>
  <c r="I737" i="17"/>
  <c r="J737" i="17"/>
  <c r="O737" i="17" s="1"/>
  <c r="K737" i="17"/>
  <c r="L737" i="17"/>
  <c r="M737" i="17" s="1"/>
  <c r="I738" i="17"/>
  <c r="N738" i="17" s="1"/>
  <c r="J738" i="17"/>
  <c r="O738" i="17" s="1"/>
  <c r="K738" i="17"/>
  <c r="L738" i="17"/>
  <c r="M738" i="17" s="1"/>
  <c r="I739" i="17"/>
  <c r="J739" i="17"/>
  <c r="O739" i="17" s="1"/>
  <c r="K739" i="17"/>
  <c r="L739" i="17"/>
  <c r="I740" i="17"/>
  <c r="J740" i="17"/>
  <c r="O740" i="17" s="1"/>
  <c r="K740" i="17"/>
  <c r="L740" i="17"/>
  <c r="M740" i="17" s="1"/>
  <c r="I741" i="17"/>
  <c r="N741" i="17" s="1"/>
  <c r="J741" i="17"/>
  <c r="O741" i="17" s="1"/>
  <c r="K741" i="17"/>
  <c r="L741" i="17"/>
  <c r="M741" i="17" s="1"/>
  <c r="I742" i="17"/>
  <c r="J742" i="17"/>
  <c r="O742" i="17" s="1"/>
  <c r="K742" i="17"/>
  <c r="L742" i="17"/>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J752" i="17"/>
  <c r="O752" i="17" s="1"/>
  <c r="K752" i="17"/>
  <c r="L752" i="17"/>
  <c r="M752" i="17" s="1"/>
  <c r="I753" i="17"/>
  <c r="J753" i="17"/>
  <c r="O753" i="17" s="1"/>
  <c r="K753" i="17"/>
  <c r="L753" i="17"/>
  <c r="M753" i="17" s="1"/>
  <c r="I754" i="17"/>
  <c r="J754" i="17"/>
  <c r="O754" i="17" s="1"/>
  <c r="K754" i="17"/>
  <c r="L754" i="17"/>
  <c r="I755" i="17"/>
  <c r="J755" i="17"/>
  <c r="K755" i="17"/>
  <c r="L755" i="17"/>
  <c r="M755" i="17" s="1"/>
  <c r="I756" i="17"/>
  <c r="N756" i="17" s="1"/>
  <c r="J756" i="17"/>
  <c r="O756" i="17" s="1"/>
  <c r="K756" i="17"/>
  <c r="L756" i="17"/>
  <c r="M756" i="17" s="1"/>
  <c r="I757" i="17"/>
  <c r="N757" i="17" s="1"/>
  <c r="J757" i="17"/>
  <c r="O757" i="17" s="1"/>
  <c r="K757" i="17"/>
  <c r="L757" i="17"/>
  <c r="I758" i="17"/>
  <c r="N758" i="17" s="1"/>
  <c r="J758" i="17"/>
  <c r="O758" i="17" s="1"/>
  <c r="K758" i="17"/>
  <c r="L758" i="17"/>
  <c r="I759" i="17"/>
  <c r="N759" i="17" s="1"/>
  <c r="J759" i="17"/>
  <c r="O759" i="17" s="1"/>
  <c r="K759" i="17"/>
  <c r="L759" i="17"/>
  <c r="I760" i="17"/>
  <c r="J760" i="17"/>
  <c r="O760" i="17" s="1"/>
  <c r="K760" i="17"/>
  <c r="L760" i="17"/>
  <c r="M760" i="17" s="1"/>
  <c r="I761" i="17"/>
  <c r="J761" i="17"/>
  <c r="O761" i="17" s="1"/>
  <c r="K761" i="17"/>
  <c r="L761" i="17"/>
  <c r="M761" i="17" s="1"/>
  <c r="I762" i="17"/>
  <c r="N762" i="17" s="1"/>
  <c r="J762" i="17"/>
  <c r="O762" i="17" s="1"/>
  <c r="K762" i="17"/>
  <c r="L762" i="17"/>
  <c r="M762" i="17" s="1"/>
  <c r="I763" i="17"/>
  <c r="N763" i="17" s="1"/>
  <c r="J763" i="17"/>
  <c r="O763" i="17" s="1"/>
  <c r="K763" i="17"/>
  <c r="L763" i="17"/>
  <c r="M763" i="17" s="1"/>
  <c r="I764" i="17"/>
  <c r="J764" i="17"/>
  <c r="O764" i="17" s="1"/>
  <c r="K764" i="17"/>
  <c r="L764" i="17"/>
  <c r="M764" i="17" s="1"/>
  <c r="I765" i="17"/>
  <c r="N765" i="17" s="1"/>
  <c r="J765" i="17"/>
  <c r="O765" i="17" s="1"/>
  <c r="K765" i="17"/>
  <c r="L765" i="17"/>
  <c r="M765" i="17" s="1"/>
  <c r="I766" i="17"/>
  <c r="N766" i="17" s="1"/>
  <c r="J766" i="17"/>
  <c r="O766" i="17" s="1"/>
  <c r="K766" i="17"/>
  <c r="L766" i="17"/>
  <c r="I767" i="17"/>
  <c r="J767" i="17"/>
  <c r="K767" i="17"/>
  <c r="L767" i="17"/>
  <c r="M767" i="17" s="1"/>
  <c r="I768" i="17"/>
  <c r="J768" i="17"/>
  <c r="O768" i="17" s="1"/>
  <c r="K768" i="17"/>
  <c r="L768" i="17"/>
  <c r="M768" i="17" s="1"/>
  <c r="I769" i="17"/>
  <c r="N769" i="17" s="1"/>
  <c r="J769" i="17"/>
  <c r="O769" i="17" s="1"/>
  <c r="K769" i="17"/>
  <c r="L769" i="17"/>
  <c r="M769" i="17" s="1"/>
  <c r="I770" i="17"/>
  <c r="N770" i="17" s="1"/>
  <c r="J770" i="17"/>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I776" i="17"/>
  <c r="J776" i="17"/>
  <c r="O776" i="17" s="1"/>
  <c r="K776" i="17"/>
  <c r="L776" i="17"/>
  <c r="M776" i="17" s="1"/>
  <c r="I777" i="17"/>
  <c r="J777" i="17"/>
  <c r="O777" i="17" s="1"/>
  <c r="K777" i="17"/>
  <c r="L777" i="17"/>
  <c r="M777" i="17" s="1"/>
  <c r="I778" i="17"/>
  <c r="J778" i="17"/>
  <c r="O778" i="17" s="1"/>
  <c r="K778" i="17"/>
  <c r="L778" i="17"/>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J785" i="17"/>
  <c r="O785" i="17" s="1"/>
  <c r="K785" i="17"/>
  <c r="L785" i="17"/>
  <c r="M785" i="17" s="1"/>
  <c r="I786" i="17"/>
  <c r="N786" i="17" s="1"/>
  <c r="J786" i="17"/>
  <c r="O786" i="17" s="1"/>
  <c r="K786" i="17"/>
  <c r="L786" i="17"/>
  <c r="M786" i="17" s="1"/>
  <c r="I787" i="17"/>
  <c r="J787" i="17"/>
  <c r="O787" i="17" s="1"/>
  <c r="K787" i="17"/>
  <c r="L787" i="17"/>
  <c r="M787" i="17" s="1"/>
  <c r="I788" i="17"/>
  <c r="J788" i="17"/>
  <c r="O788" i="17" s="1"/>
  <c r="K788" i="17"/>
  <c r="L788" i="17"/>
  <c r="M788" i="17" s="1"/>
  <c r="I789" i="17"/>
  <c r="N789" i="17" s="1"/>
  <c r="J789" i="17"/>
  <c r="O789" i="17" s="1"/>
  <c r="K789" i="17"/>
  <c r="L789" i="17"/>
  <c r="M789" i="17" s="1"/>
  <c r="I790" i="17"/>
  <c r="N790" i="17" s="1"/>
  <c r="J790" i="17"/>
  <c r="O790" i="17" s="1"/>
  <c r="K790" i="17"/>
  <c r="L790" i="17"/>
  <c r="M790" i="17" s="1"/>
  <c r="I791" i="17"/>
  <c r="J791" i="17"/>
  <c r="K791" i="17"/>
  <c r="L791" i="17"/>
  <c r="M791" i="17" s="1"/>
  <c r="I792" i="17"/>
  <c r="N792" i="17" s="1"/>
  <c r="J792" i="17"/>
  <c r="O792" i="17" s="1"/>
  <c r="K792" i="17"/>
  <c r="L792" i="17"/>
  <c r="M792" i="17" s="1"/>
  <c r="I793" i="17"/>
  <c r="N793" i="17" s="1"/>
  <c r="J793" i="17"/>
  <c r="O793" i="17" s="1"/>
  <c r="K793" i="17"/>
  <c r="L793" i="17"/>
  <c r="I794" i="17"/>
  <c r="J794" i="17"/>
  <c r="O794" i="17" s="1"/>
  <c r="K794" i="17"/>
  <c r="L794" i="17"/>
  <c r="I795" i="17"/>
  <c r="N795" i="17" s="1"/>
  <c r="J795" i="17"/>
  <c r="O795" i="17" s="1"/>
  <c r="K795" i="17"/>
  <c r="L795" i="17"/>
  <c r="I796" i="17"/>
  <c r="N796" i="17" s="1"/>
  <c r="J796" i="17"/>
  <c r="O796" i="17" s="1"/>
  <c r="K796" i="17"/>
  <c r="L796" i="17"/>
  <c r="M796" i="17" s="1"/>
  <c r="I797" i="17"/>
  <c r="N797" i="17" s="1"/>
  <c r="J797" i="17"/>
  <c r="O797" i="17" s="1"/>
  <c r="K797" i="17"/>
  <c r="L797" i="17"/>
  <c r="I798" i="17"/>
  <c r="N798" i="17" s="1"/>
  <c r="J798" i="17"/>
  <c r="O798" i="17" s="1"/>
  <c r="K798" i="17"/>
  <c r="L798" i="17"/>
  <c r="M798" i="17" s="1"/>
  <c r="I799" i="17"/>
  <c r="J799" i="17"/>
  <c r="O799" i="17" s="1"/>
  <c r="K799" i="17"/>
  <c r="L799" i="17"/>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J803" i="17"/>
  <c r="O803" i="17" s="1"/>
  <c r="K803" i="17"/>
  <c r="L803" i="17"/>
  <c r="M803" i="17" s="1"/>
  <c r="I804" i="17"/>
  <c r="N804" i="17" s="1"/>
  <c r="J804" i="17"/>
  <c r="O804" i="17" s="1"/>
  <c r="K804" i="17"/>
  <c r="L804" i="17"/>
  <c r="M804" i="17" s="1"/>
  <c r="I805" i="17"/>
  <c r="J805" i="17"/>
  <c r="O805" i="17" s="1"/>
  <c r="K805" i="17"/>
  <c r="L805" i="17"/>
  <c r="M805" i="17" s="1"/>
  <c r="I806" i="17"/>
  <c r="J806" i="17"/>
  <c r="O806" i="17" s="1"/>
  <c r="K806" i="17"/>
  <c r="L806" i="17"/>
  <c r="M806" i="17" s="1"/>
  <c r="I807" i="17"/>
  <c r="J807" i="17"/>
  <c r="O807" i="17" s="1"/>
  <c r="K807" i="17"/>
  <c r="L807" i="17"/>
  <c r="M807" i="17" s="1"/>
  <c r="I808" i="17"/>
  <c r="N808" i="17" s="1"/>
  <c r="J808" i="17"/>
  <c r="O808" i="17" s="1"/>
  <c r="K808" i="17"/>
  <c r="L808" i="17"/>
  <c r="M808" i="17" s="1"/>
  <c r="I809" i="17"/>
  <c r="N809" i="17" s="1"/>
  <c r="J809" i="17"/>
  <c r="O809" i="17" s="1"/>
  <c r="K809" i="17"/>
  <c r="L809" i="17"/>
  <c r="I810" i="17"/>
  <c r="N810" i="17" s="1"/>
  <c r="J810" i="17"/>
  <c r="O810" i="17" s="1"/>
  <c r="K810" i="17"/>
  <c r="L810" i="17"/>
  <c r="M810" i="17" s="1"/>
  <c r="I811" i="17"/>
  <c r="J811" i="17"/>
  <c r="O811" i="17" s="1"/>
  <c r="K811" i="17"/>
  <c r="L811" i="17"/>
  <c r="I812" i="17"/>
  <c r="J812" i="17"/>
  <c r="O812" i="17" s="1"/>
  <c r="K812" i="17"/>
  <c r="L812" i="17"/>
  <c r="M812" i="17" s="1"/>
  <c r="I813" i="17"/>
  <c r="N813" i="17" s="1"/>
  <c r="J813" i="17"/>
  <c r="O813" i="17" s="1"/>
  <c r="K813" i="17"/>
  <c r="L813" i="17"/>
  <c r="M813" i="17" s="1"/>
  <c r="I814" i="17"/>
  <c r="N814" i="17" s="1"/>
  <c r="J814" i="17"/>
  <c r="O814" i="17" s="1"/>
  <c r="K814" i="17"/>
  <c r="L814" i="17"/>
  <c r="I815" i="17"/>
  <c r="J815" i="17"/>
  <c r="K815" i="17"/>
  <c r="L815" i="17"/>
  <c r="M815" i="17" s="1"/>
  <c r="I816" i="17"/>
  <c r="N816" i="17" s="1"/>
  <c r="J816" i="17"/>
  <c r="O816" i="17" s="1"/>
  <c r="K816" i="17"/>
  <c r="L816" i="17"/>
  <c r="M816" i="17" s="1"/>
  <c r="I817" i="17"/>
  <c r="N817" i="17" s="1"/>
  <c r="J817" i="17"/>
  <c r="O817" i="17" s="1"/>
  <c r="K817" i="17"/>
  <c r="L817" i="17"/>
  <c r="M817" i="17" s="1"/>
  <c r="I818" i="17"/>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I824" i="17"/>
  <c r="J824" i="17"/>
  <c r="O824" i="17" s="1"/>
  <c r="K824" i="17"/>
  <c r="L824" i="17"/>
  <c r="M824" i="17" s="1"/>
  <c r="I825" i="17"/>
  <c r="J825" i="17"/>
  <c r="O825" i="17" s="1"/>
  <c r="K825" i="17"/>
  <c r="L825" i="17"/>
  <c r="M825" i="17" s="1"/>
  <c r="I826" i="17"/>
  <c r="J826" i="17"/>
  <c r="O826" i="17" s="1"/>
  <c r="K826" i="17"/>
  <c r="L826" i="17"/>
  <c r="M826" i="17" s="1"/>
  <c r="I827" i="17"/>
  <c r="J827" i="17"/>
  <c r="O827" i="17" s="1"/>
  <c r="K827" i="17"/>
  <c r="L827" i="17"/>
  <c r="M827" i="17" s="1"/>
  <c r="I828" i="17"/>
  <c r="N828" i="17" s="1"/>
  <c r="J828" i="17"/>
  <c r="O828" i="17" s="1"/>
  <c r="K828" i="17"/>
  <c r="L828" i="17"/>
  <c r="M828" i="17" s="1"/>
  <c r="I829" i="17"/>
  <c r="J829" i="17"/>
  <c r="O829" i="17" s="1"/>
  <c r="K829" i="17"/>
  <c r="L829" i="17"/>
  <c r="M829" i="17" s="1"/>
  <c r="I830" i="17"/>
  <c r="N830" i="17" s="1"/>
  <c r="J830" i="17"/>
  <c r="K830" i="17"/>
  <c r="L830" i="17"/>
  <c r="I831" i="17"/>
  <c r="J831" i="17"/>
  <c r="O831" i="17" s="1"/>
  <c r="K831" i="17"/>
  <c r="L831" i="17"/>
  <c r="M831" i="17" s="1"/>
  <c r="I832" i="17"/>
  <c r="N832" i="17" s="1"/>
  <c r="J832" i="17"/>
  <c r="O832" i="17" s="1"/>
  <c r="K832" i="17"/>
  <c r="L832" i="17"/>
  <c r="M832" i="17" s="1"/>
  <c r="I833" i="17"/>
  <c r="N833" i="17" s="1"/>
  <c r="J833" i="17"/>
  <c r="O833" i="17" s="1"/>
  <c r="K833" i="17"/>
  <c r="L833" i="17"/>
  <c r="I834" i="17"/>
  <c r="N834" i="17" s="1"/>
  <c r="J834" i="17"/>
  <c r="O834" i="17" s="1"/>
  <c r="K834" i="17"/>
  <c r="L834" i="17"/>
  <c r="M834" i="17" s="1"/>
  <c r="I835" i="17"/>
  <c r="N835" i="17" s="1"/>
  <c r="J835" i="17"/>
  <c r="O835" i="17" s="1"/>
  <c r="K835" i="17"/>
  <c r="L835" i="17"/>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J839" i="17"/>
  <c r="O839" i="17" s="1"/>
  <c r="K839" i="17"/>
  <c r="L839" i="17"/>
  <c r="M839" i="17" s="1"/>
  <c r="I840" i="17"/>
  <c r="N840" i="17" s="1"/>
  <c r="J840" i="17"/>
  <c r="O840" i="17" s="1"/>
  <c r="K840" i="17"/>
  <c r="L840" i="17"/>
  <c r="M840" i="17" s="1"/>
  <c r="I841" i="17"/>
  <c r="J841" i="17"/>
  <c r="O841" i="17" s="1"/>
  <c r="K841" i="17"/>
  <c r="L841" i="17"/>
  <c r="M841" i="17" s="1"/>
  <c r="I842" i="17"/>
  <c r="J842" i="17"/>
  <c r="O842" i="17" s="1"/>
  <c r="K842" i="17"/>
  <c r="L842" i="17"/>
  <c r="M842" i="17" s="1"/>
  <c r="I843" i="17"/>
  <c r="N843" i="17" s="1"/>
  <c r="J843" i="17"/>
  <c r="O843" i="17" s="1"/>
  <c r="K843" i="17"/>
  <c r="L843" i="17"/>
  <c r="M843" i="17" s="1"/>
  <c r="I844" i="17"/>
  <c r="N844" i="17" s="1"/>
  <c r="J844" i="17"/>
  <c r="O844" i="17" s="1"/>
  <c r="K844" i="17"/>
  <c r="L844" i="17"/>
  <c r="M844" i="17" s="1"/>
  <c r="I845" i="17"/>
  <c r="J845" i="17"/>
  <c r="K845" i="17"/>
  <c r="L845" i="17"/>
  <c r="I846" i="17"/>
  <c r="N846" i="17" s="1"/>
  <c r="J846" i="17"/>
  <c r="O846" i="17" s="1"/>
  <c r="K846" i="17"/>
  <c r="L846" i="17"/>
  <c r="M846" i="17" s="1"/>
  <c r="I847" i="17"/>
  <c r="N847" i="17" s="1"/>
  <c r="J847" i="17"/>
  <c r="O847" i="17" s="1"/>
  <c r="K847" i="17"/>
  <c r="L847" i="17"/>
  <c r="I848" i="17"/>
  <c r="N848" i="17" s="1"/>
  <c r="J848" i="17"/>
  <c r="K848" i="17"/>
  <c r="L848" i="17"/>
  <c r="I849" i="17"/>
  <c r="N849" i="17" s="1"/>
  <c r="J849" i="17"/>
  <c r="K849" i="17"/>
  <c r="L849" i="17"/>
  <c r="M849" i="17" s="1"/>
  <c r="I850" i="17"/>
  <c r="J850" i="17"/>
  <c r="O850" i="17" s="1"/>
  <c r="K850" i="17"/>
  <c r="L850" i="17"/>
  <c r="M850" i="17" s="1"/>
  <c r="I851" i="17"/>
  <c r="N851" i="17" s="1"/>
  <c r="J851" i="17"/>
  <c r="K851" i="17"/>
  <c r="L851" i="17"/>
  <c r="M851" i="17" s="1"/>
  <c r="I852" i="17"/>
  <c r="N852" i="17" s="1"/>
  <c r="J852" i="17"/>
  <c r="O852" i="17" s="1"/>
  <c r="K852" i="17"/>
  <c r="L852" i="17"/>
  <c r="M852" i="17" s="1"/>
  <c r="I853" i="17"/>
  <c r="N853" i="17" s="1"/>
  <c r="J853" i="17"/>
  <c r="O853" i="17" s="1"/>
  <c r="K853" i="17"/>
  <c r="L853" i="17"/>
  <c r="M853" i="17" s="1"/>
  <c r="I854" i="17"/>
  <c r="J854" i="17"/>
  <c r="K854" i="17"/>
  <c r="L854" i="17"/>
  <c r="M854" i="17" s="1"/>
  <c r="I855" i="17"/>
  <c r="N855" i="17" s="1"/>
  <c r="J855" i="17"/>
  <c r="O855" i="17" s="1"/>
  <c r="K855" i="17"/>
  <c r="L855" i="17"/>
  <c r="M855" i="17" s="1"/>
  <c r="I856" i="17"/>
  <c r="J856" i="17"/>
  <c r="O856" i="17" s="1"/>
  <c r="K856" i="17"/>
  <c r="L856" i="17"/>
  <c r="M856" i="17" s="1"/>
  <c r="I857" i="17"/>
  <c r="J857" i="17"/>
  <c r="O857" i="17" s="1"/>
  <c r="K857" i="17"/>
  <c r="L857" i="17"/>
  <c r="M857" i="17" s="1"/>
  <c r="I858" i="17"/>
  <c r="N858" i="17" s="1"/>
  <c r="J858" i="17"/>
  <c r="O858" i="17" s="1"/>
  <c r="K858" i="17"/>
  <c r="L858" i="17"/>
  <c r="M858" i="17" s="1"/>
  <c r="I859" i="17"/>
  <c r="J859" i="17"/>
  <c r="O859" i="17" s="1"/>
  <c r="K859" i="17"/>
  <c r="L859" i="17"/>
  <c r="I860" i="17"/>
  <c r="J860" i="17"/>
  <c r="O860" i="17" s="1"/>
  <c r="K860" i="17"/>
  <c r="L860" i="17"/>
  <c r="M860" i="17" s="1"/>
  <c r="I861" i="17"/>
  <c r="N861" i="17" s="1"/>
  <c r="J861" i="17"/>
  <c r="O861" i="17" s="1"/>
  <c r="K861" i="17"/>
  <c r="L861" i="17"/>
  <c r="M861" i="17" s="1"/>
  <c r="I862" i="17"/>
  <c r="N862" i="17" s="1"/>
  <c r="J862" i="17"/>
  <c r="O862" i="17" s="1"/>
  <c r="K862" i="17"/>
  <c r="L862" i="17"/>
  <c r="I863" i="17"/>
  <c r="J863" i="17"/>
  <c r="K863" i="17"/>
  <c r="L863" i="17"/>
  <c r="I864" i="17"/>
  <c r="N864" i="17" s="1"/>
  <c r="J864" i="17"/>
  <c r="O864" i="17" s="1"/>
  <c r="K864" i="17"/>
  <c r="L864" i="17"/>
  <c r="M864" i="17" s="1"/>
  <c r="I865" i="17"/>
  <c r="N865" i="17" s="1"/>
  <c r="J865" i="17"/>
  <c r="O865" i="17" s="1"/>
  <c r="K865" i="17"/>
  <c r="L865" i="17"/>
  <c r="M865" i="17" s="1"/>
  <c r="I866" i="17"/>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K869" i="17"/>
  <c r="L869" i="17"/>
  <c r="M869" i="17" s="1"/>
  <c r="I870" i="17"/>
  <c r="N870" i="17" s="1"/>
  <c r="J870" i="17"/>
  <c r="O870" i="17" s="1"/>
  <c r="K870" i="17"/>
  <c r="L870" i="17"/>
  <c r="M870" i="17" s="1"/>
  <c r="I871" i="17"/>
  <c r="N871" i="17" s="1"/>
  <c r="J871" i="17"/>
  <c r="O871" i="17" s="1"/>
  <c r="K871" i="17"/>
  <c r="L871" i="17"/>
  <c r="I872" i="17"/>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K875" i="17"/>
  <c r="L875" i="17"/>
  <c r="M875" i="17" s="1"/>
  <c r="I876" i="17"/>
  <c r="J876" i="17"/>
  <c r="O876" i="17" s="1"/>
  <c r="K876" i="17"/>
  <c r="L876" i="17"/>
  <c r="M876" i="17" s="1"/>
  <c r="I877" i="17"/>
  <c r="J877" i="17"/>
  <c r="O877" i="17" s="1"/>
  <c r="K877" i="17"/>
  <c r="L877" i="17"/>
  <c r="I878" i="17"/>
  <c r="J878" i="17"/>
  <c r="O878" i="17" s="1"/>
  <c r="K878" i="17"/>
  <c r="L878" i="17"/>
  <c r="M878" i="17" s="1"/>
  <c r="I879" i="17"/>
  <c r="J879" i="17"/>
  <c r="O879" i="17" s="1"/>
  <c r="K879" i="17"/>
  <c r="L879" i="17"/>
  <c r="M879" i="17" s="1"/>
  <c r="I880" i="17"/>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I884" i="17"/>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K887" i="17"/>
  <c r="L887" i="17"/>
  <c r="M887" i="17" s="1"/>
  <c r="I888" i="17"/>
  <c r="N888" i="17" s="1"/>
  <c r="J888" i="17"/>
  <c r="O888" i="17" s="1"/>
  <c r="K888" i="17"/>
  <c r="L888" i="17"/>
  <c r="M888" i="17" s="1"/>
  <c r="I889" i="17"/>
  <c r="N889" i="17" s="1"/>
  <c r="J889" i="17"/>
  <c r="O889" i="17" s="1"/>
  <c r="K889" i="17"/>
  <c r="L889" i="17"/>
  <c r="M889" i="17" s="1"/>
  <c r="I890" i="17"/>
  <c r="J890" i="17"/>
  <c r="K890" i="17"/>
  <c r="L890" i="17"/>
  <c r="M890" i="17" s="1"/>
  <c r="I891" i="17"/>
  <c r="J891" i="17"/>
  <c r="O891" i="17" s="1"/>
  <c r="K891" i="17"/>
  <c r="L891" i="17"/>
  <c r="M891" i="17" s="1"/>
  <c r="I892" i="17"/>
  <c r="N892" i="17" s="1"/>
  <c r="J892" i="17"/>
  <c r="O892" i="17" s="1"/>
  <c r="K892" i="17"/>
  <c r="L892" i="17"/>
  <c r="M892" i="17" s="1"/>
  <c r="I893" i="17"/>
  <c r="J893" i="17"/>
  <c r="K893" i="17"/>
  <c r="L893" i="17"/>
  <c r="M893" i="17" s="1"/>
  <c r="I894" i="17"/>
  <c r="N894" i="17" s="1"/>
  <c r="J894" i="17"/>
  <c r="O894" i="17" s="1"/>
  <c r="K894" i="17"/>
  <c r="L894" i="17"/>
  <c r="M894" i="17" s="1"/>
  <c r="I895" i="17"/>
  <c r="N895" i="17" s="1"/>
  <c r="J895" i="17"/>
  <c r="O895" i="17" s="1"/>
  <c r="K895" i="17"/>
  <c r="L895" i="17"/>
  <c r="M895" i="17" s="1"/>
  <c r="I896" i="17"/>
  <c r="J896" i="17"/>
  <c r="K896" i="17"/>
  <c r="L896" i="17"/>
  <c r="M896" i="17" s="1"/>
  <c r="I897" i="17"/>
  <c r="J897" i="17"/>
  <c r="O897" i="17" s="1"/>
  <c r="K897" i="17"/>
  <c r="L897" i="17"/>
  <c r="M897" i="17" s="1"/>
  <c r="I898" i="17"/>
  <c r="N898" i="17" s="1"/>
  <c r="J898" i="17"/>
  <c r="O898" i="17" s="1"/>
  <c r="K898" i="17"/>
  <c r="L898" i="17"/>
  <c r="I899" i="17"/>
  <c r="N899" i="17" s="1"/>
  <c r="J899" i="17"/>
  <c r="O899" i="17" s="1"/>
  <c r="K899" i="17"/>
  <c r="L899" i="17"/>
  <c r="M899" i="17" s="1"/>
  <c r="I900" i="17"/>
  <c r="N900" i="17" s="1"/>
  <c r="J900" i="17"/>
  <c r="O900" i="17" s="1"/>
  <c r="K900" i="17"/>
  <c r="L900" i="17"/>
  <c r="M900" i="17" s="1"/>
  <c r="I901" i="17"/>
  <c r="N901" i="17" s="1"/>
  <c r="J901" i="17"/>
  <c r="O901" i="17" s="1"/>
  <c r="K901" i="17"/>
  <c r="L901" i="17"/>
  <c r="I902" i="17"/>
  <c r="J902" i="17"/>
  <c r="K902" i="17"/>
  <c r="L902" i="17"/>
  <c r="M902" i="17" s="1"/>
  <c r="I903" i="17"/>
  <c r="N903" i="17" s="1"/>
  <c r="J903" i="17"/>
  <c r="O903" i="17" s="1"/>
  <c r="K903" i="17"/>
  <c r="L903" i="17"/>
  <c r="M903" i="17" s="1"/>
  <c r="I904" i="17"/>
  <c r="N904" i="17" s="1"/>
  <c r="J904" i="17"/>
  <c r="O904" i="17" s="1"/>
  <c r="K904" i="17"/>
  <c r="L904" i="17"/>
  <c r="M904" i="17" s="1"/>
  <c r="I905" i="17"/>
  <c r="J905" i="17"/>
  <c r="O905" i="17" s="1"/>
  <c r="K905" i="17"/>
  <c r="L905" i="17"/>
  <c r="M905" i="17" s="1"/>
  <c r="I906" i="17"/>
  <c r="N906" i="17" s="1"/>
  <c r="J906" i="17"/>
  <c r="O906" i="17" s="1"/>
  <c r="K906" i="17"/>
  <c r="L906" i="17"/>
  <c r="M906" i="17" s="1"/>
  <c r="I907" i="17"/>
  <c r="J907" i="17"/>
  <c r="O907" i="17" s="1"/>
  <c r="K907" i="17"/>
  <c r="L907" i="17"/>
  <c r="M907" i="17" s="1"/>
  <c r="I908" i="17"/>
  <c r="J908" i="17"/>
  <c r="O908" i="17" s="1"/>
  <c r="K908" i="17"/>
  <c r="L908" i="17"/>
  <c r="M908" i="17" s="1"/>
  <c r="I909" i="17"/>
  <c r="J909" i="17"/>
  <c r="O909" i="17" s="1"/>
  <c r="K909" i="17"/>
  <c r="L909" i="17"/>
  <c r="M909" i="17" s="1"/>
  <c r="I910" i="17"/>
  <c r="N910" i="17" s="1"/>
  <c r="J910" i="17"/>
  <c r="O910" i="17" s="1"/>
  <c r="K910" i="17"/>
  <c r="L910" i="17"/>
  <c r="M910" i="17" s="1"/>
  <c r="I911" i="17"/>
  <c r="J911" i="17"/>
  <c r="O911" i="17" s="1"/>
  <c r="K911" i="17"/>
  <c r="L911" i="17"/>
  <c r="M911" i="17" s="1"/>
  <c r="I912" i="17"/>
  <c r="N912" i="17" s="1"/>
  <c r="J912" i="17"/>
  <c r="O912" i="17" s="1"/>
  <c r="K912" i="17"/>
  <c r="L912" i="17"/>
  <c r="M912" i="17" s="1"/>
  <c r="I913" i="17"/>
  <c r="N913" i="17" s="1"/>
  <c r="J913" i="17"/>
  <c r="O913" i="17" s="1"/>
  <c r="K913" i="17"/>
  <c r="L913" i="17"/>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J917" i="17"/>
  <c r="O917" i="17" s="1"/>
  <c r="K917" i="17"/>
  <c r="L917" i="17"/>
  <c r="I918" i="17"/>
  <c r="N918" i="17" s="1"/>
  <c r="J918" i="17"/>
  <c r="O918" i="17" s="1"/>
  <c r="K918" i="17"/>
  <c r="L918" i="17"/>
  <c r="M918" i="17" s="1"/>
  <c r="I919" i="17"/>
  <c r="N919" i="17" s="1"/>
  <c r="J919" i="17"/>
  <c r="O919" i="17" s="1"/>
  <c r="K919" i="17"/>
  <c r="L919" i="17"/>
  <c r="I920" i="17"/>
  <c r="N920" i="17" s="1"/>
  <c r="J920" i="17"/>
  <c r="K920" i="17"/>
  <c r="L920" i="17"/>
  <c r="M920" i="17" s="1"/>
  <c r="I921" i="17"/>
  <c r="N921" i="17" s="1"/>
  <c r="J921" i="17"/>
  <c r="K921" i="17"/>
  <c r="L921" i="17"/>
  <c r="M921" i="17" s="1"/>
  <c r="I922" i="17"/>
  <c r="J922" i="17"/>
  <c r="O922" i="17" s="1"/>
  <c r="K922" i="17"/>
  <c r="L922" i="17"/>
  <c r="M922" i="17" s="1"/>
  <c r="I923" i="17"/>
  <c r="J923" i="17"/>
  <c r="K923" i="17"/>
  <c r="L923" i="17"/>
  <c r="M923" i="17" s="1"/>
  <c r="I924" i="17"/>
  <c r="J924" i="17"/>
  <c r="O924" i="17" s="1"/>
  <c r="K924" i="17"/>
  <c r="L924" i="17"/>
  <c r="M924" i="17" s="1"/>
  <c r="I925" i="17"/>
  <c r="J925" i="17"/>
  <c r="O925" i="17" s="1"/>
  <c r="K925" i="17"/>
  <c r="L925" i="17"/>
  <c r="M925" i="17" s="1"/>
  <c r="I926" i="17"/>
  <c r="N926" i="17" s="1"/>
  <c r="J926" i="17"/>
  <c r="K926" i="17"/>
  <c r="L926" i="17"/>
  <c r="M926" i="17" s="1"/>
  <c r="I927" i="17"/>
  <c r="N927" i="17" s="1"/>
  <c r="J927" i="17"/>
  <c r="O927" i="17" s="1"/>
  <c r="K927" i="17"/>
  <c r="L927" i="17"/>
  <c r="M927" i="17" s="1"/>
  <c r="I928" i="17"/>
  <c r="J928" i="17"/>
  <c r="O928" i="17" s="1"/>
  <c r="K928" i="17"/>
  <c r="L928" i="17"/>
  <c r="M928" i="17" s="1"/>
  <c r="I929" i="17"/>
  <c r="J929" i="17"/>
  <c r="O929" i="17" s="1"/>
  <c r="K929" i="17"/>
  <c r="L929" i="17"/>
  <c r="M929" i="17" s="1"/>
  <c r="I930" i="17"/>
  <c r="N930" i="17" s="1"/>
  <c r="J930" i="17"/>
  <c r="O930" i="17" s="1"/>
  <c r="K930" i="17"/>
  <c r="L930" i="17"/>
  <c r="I931" i="17"/>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I936" i="17"/>
  <c r="N936" i="17" s="1"/>
  <c r="J936" i="17"/>
  <c r="O936" i="17" s="1"/>
  <c r="K936" i="17"/>
  <c r="L936" i="17"/>
  <c r="M936" i="17" s="1"/>
  <c r="I937" i="17"/>
  <c r="J937" i="17"/>
  <c r="O937" i="17" s="1"/>
  <c r="K937" i="17"/>
  <c r="L937" i="17"/>
  <c r="I938" i="17"/>
  <c r="J938" i="17"/>
  <c r="O938" i="17" s="1"/>
  <c r="K938" i="17"/>
  <c r="L938" i="17"/>
  <c r="M938" i="17" s="1"/>
  <c r="I939" i="17"/>
  <c r="N939" i="17" s="1"/>
  <c r="J939" i="17"/>
  <c r="O939" i="17" s="1"/>
  <c r="K939" i="17"/>
  <c r="L939" i="17"/>
  <c r="M939" i="17" s="1"/>
  <c r="I940" i="17"/>
  <c r="N940" i="17" s="1"/>
  <c r="J940" i="17"/>
  <c r="O940" i="17" s="1"/>
  <c r="K940" i="17"/>
  <c r="L940" i="17"/>
  <c r="M940" i="17" s="1"/>
  <c r="I941" i="17"/>
  <c r="J941" i="17"/>
  <c r="O941" i="17" s="1"/>
  <c r="K941" i="17"/>
  <c r="L941" i="17"/>
  <c r="M941" i="17" s="1"/>
  <c r="I942" i="17"/>
  <c r="N942" i="17" s="1"/>
  <c r="J942" i="17"/>
  <c r="O942" i="17" s="1"/>
  <c r="K942" i="17"/>
  <c r="L942" i="17"/>
  <c r="M942" i="17" s="1"/>
  <c r="I943" i="17"/>
  <c r="N943" i="17" s="1"/>
  <c r="J943" i="17"/>
  <c r="O943" i="17" s="1"/>
  <c r="K943" i="17"/>
  <c r="L943" i="17"/>
  <c r="M943" i="17" s="1"/>
  <c r="I944" i="17"/>
  <c r="J944" i="17"/>
  <c r="K944" i="17"/>
  <c r="L944" i="17"/>
  <c r="M944" i="17" s="1"/>
  <c r="I945" i="17"/>
  <c r="J945" i="17"/>
  <c r="O945" i="17" s="1"/>
  <c r="K945" i="17"/>
  <c r="L945" i="17"/>
  <c r="M945" i="17" s="1"/>
  <c r="I946" i="17"/>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I950" i="17"/>
  <c r="N950" i="17" s="1"/>
  <c r="J950" i="17"/>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J955" i="17"/>
  <c r="O955" i="17" s="1"/>
  <c r="K955" i="17"/>
  <c r="L955" i="17"/>
  <c r="M955" i="17" s="1"/>
  <c r="I956" i="17"/>
  <c r="J956" i="17"/>
  <c r="O956" i="17" s="1"/>
  <c r="K956" i="17"/>
  <c r="L956" i="17"/>
  <c r="M956" i="17" s="1"/>
  <c r="I957" i="17"/>
  <c r="J957" i="17"/>
  <c r="O957" i="17" s="1"/>
  <c r="K957" i="17"/>
  <c r="L957" i="17"/>
  <c r="M957" i="17" s="1"/>
  <c r="I958" i="17"/>
  <c r="N958" i="17" s="1"/>
  <c r="J958" i="17"/>
  <c r="O958" i="17" s="1"/>
  <c r="K958" i="17"/>
  <c r="L958" i="17"/>
  <c r="M958" i="17" s="1"/>
  <c r="I959" i="17"/>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K965" i="17"/>
  <c r="L965" i="17"/>
  <c r="M965" i="17" s="1"/>
  <c r="I966" i="17"/>
  <c r="N966" i="17" s="1"/>
  <c r="J966" i="17"/>
  <c r="O966" i="17" s="1"/>
  <c r="K966" i="17"/>
  <c r="L966" i="17"/>
  <c r="M966" i="17" s="1"/>
  <c r="I967" i="17"/>
  <c r="N967" i="17" s="1"/>
  <c r="J967" i="17"/>
  <c r="O967" i="17" s="1"/>
  <c r="K967" i="17"/>
  <c r="L967" i="17"/>
  <c r="I968" i="17"/>
  <c r="N968" i="17" s="1"/>
  <c r="J968" i="17"/>
  <c r="O968" i="17" s="1"/>
  <c r="K968" i="17"/>
  <c r="L968" i="17"/>
  <c r="I969" i="17"/>
  <c r="N969" i="17" s="1"/>
  <c r="J969" i="17"/>
  <c r="O969" i="17" s="1"/>
  <c r="K969" i="17"/>
  <c r="L969" i="17"/>
  <c r="I970" i="17"/>
  <c r="J970" i="17"/>
  <c r="O970" i="17" s="1"/>
  <c r="K970" i="17"/>
  <c r="L970" i="17"/>
  <c r="M970" i="17" s="1"/>
  <c r="I971" i="17"/>
  <c r="J971" i="17"/>
  <c r="O971" i="17" s="1"/>
  <c r="K971" i="17"/>
  <c r="L971" i="17"/>
  <c r="I972" i="17"/>
  <c r="J972" i="17"/>
  <c r="O972" i="17" s="1"/>
  <c r="K972" i="17"/>
  <c r="L972" i="17"/>
  <c r="M972" i="17" s="1"/>
  <c r="I973" i="17"/>
  <c r="J973" i="17"/>
  <c r="O973" i="17" s="1"/>
  <c r="K973" i="17"/>
  <c r="L973" i="17"/>
  <c r="M973" i="17" s="1"/>
  <c r="I974" i="17"/>
  <c r="J974" i="17"/>
  <c r="O974" i="17" s="1"/>
  <c r="K974" i="17"/>
  <c r="L974" i="17"/>
  <c r="M974" i="17" s="1"/>
  <c r="I975" i="17"/>
  <c r="J975" i="17"/>
  <c r="O975" i="17" s="1"/>
  <c r="K975" i="17"/>
  <c r="L975" i="17"/>
  <c r="M975" i="17" s="1"/>
  <c r="I976" i="17"/>
  <c r="J976" i="17"/>
  <c r="O976" i="17" s="1"/>
  <c r="K976" i="17"/>
  <c r="L976" i="17"/>
  <c r="M976" i="17" s="1"/>
  <c r="I977" i="17"/>
  <c r="N977" i="17" s="1"/>
  <c r="J977" i="17"/>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I983" i="17"/>
  <c r="N983" i="17" s="1"/>
  <c r="J983" i="17"/>
  <c r="O983" i="17" s="1"/>
  <c r="K983" i="17"/>
  <c r="L983" i="17"/>
  <c r="M983" i="17" s="1"/>
  <c r="I984" i="17"/>
  <c r="N984" i="17" s="1"/>
  <c r="J984" i="17"/>
  <c r="O984" i="17" s="1"/>
  <c r="K984" i="17"/>
  <c r="L984" i="17"/>
  <c r="M984" i="17" s="1"/>
  <c r="I985" i="17"/>
  <c r="J985" i="17"/>
  <c r="O985" i="17" s="1"/>
  <c r="K985" i="17"/>
  <c r="L985" i="17"/>
  <c r="M985" i="17" s="1"/>
  <c r="I986" i="17"/>
  <c r="J986" i="17"/>
  <c r="O986" i="17" s="1"/>
  <c r="K986" i="17"/>
  <c r="L986" i="17"/>
  <c r="M986" i="17" s="1"/>
  <c r="I987" i="17"/>
  <c r="N987" i="17" s="1"/>
  <c r="J987" i="17"/>
  <c r="O987" i="17" s="1"/>
  <c r="K987" i="17"/>
  <c r="L987" i="17"/>
  <c r="M987" i="17" s="1"/>
  <c r="I988" i="17"/>
  <c r="N988" i="17" s="1"/>
  <c r="J988" i="17"/>
  <c r="O988" i="17" s="1"/>
  <c r="K988" i="17"/>
  <c r="L988" i="17"/>
  <c r="M988" i="17" s="1"/>
  <c r="I989" i="17"/>
  <c r="J989" i="17"/>
  <c r="K989" i="17"/>
  <c r="L989" i="17"/>
  <c r="M989" i="17" s="1"/>
  <c r="I990" i="17"/>
  <c r="N990" i="17" s="1"/>
  <c r="J990" i="17"/>
  <c r="O990" i="17" s="1"/>
  <c r="K990" i="17"/>
  <c r="L990" i="17"/>
  <c r="M990" i="17" s="1"/>
  <c r="I991" i="17"/>
  <c r="J991" i="17"/>
  <c r="O991" i="17" s="1"/>
  <c r="K991" i="17"/>
  <c r="L991" i="17"/>
  <c r="M991" i="17" s="1"/>
  <c r="I992" i="17"/>
  <c r="N992" i="17" s="1"/>
  <c r="J992" i="17"/>
  <c r="O992" i="17" s="1"/>
  <c r="K992" i="17"/>
  <c r="L992" i="17"/>
  <c r="M992" i="17" s="1"/>
  <c r="I993" i="17"/>
  <c r="N993" i="17" s="1"/>
  <c r="J993" i="17"/>
  <c r="O993" i="17" s="1"/>
  <c r="K993" i="17"/>
  <c r="L993" i="17"/>
  <c r="M993" i="17" s="1"/>
  <c r="I994" i="17"/>
  <c r="J994" i="17"/>
  <c r="O994" i="17" s="1"/>
  <c r="K994" i="17"/>
  <c r="L994" i="17"/>
  <c r="M994" i="17" s="1"/>
  <c r="I995" i="17"/>
  <c r="N995" i="17" s="1"/>
  <c r="J995" i="17"/>
  <c r="K995" i="17"/>
  <c r="L995" i="17"/>
  <c r="M995" i="17" s="1"/>
  <c r="I996" i="17"/>
  <c r="N996" i="17" s="1"/>
  <c r="J996" i="17"/>
  <c r="O996" i="17" s="1"/>
  <c r="K996" i="17"/>
  <c r="L996" i="17"/>
  <c r="M996" i="17" s="1"/>
  <c r="I997" i="17"/>
  <c r="N997" i="17" s="1"/>
  <c r="J997" i="17"/>
  <c r="O997" i="17" s="1"/>
  <c r="K997" i="17"/>
  <c r="L997" i="17"/>
  <c r="I998" i="17"/>
  <c r="N998" i="17" s="1"/>
  <c r="J998" i="17"/>
  <c r="K998" i="17"/>
  <c r="L998" i="17"/>
  <c r="M998" i="17" s="1"/>
  <c r="I999" i="17"/>
  <c r="N999" i="17" s="1"/>
  <c r="J999" i="17"/>
  <c r="O999" i="17" s="1"/>
  <c r="K999" i="17"/>
  <c r="L999" i="17"/>
  <c r="M999" i="17" s="1"/>
  <c r="I1000" i="17"/>
  <c r="J1000" i="17"/>
  <c r="O1000" i="17" s="1"/>
  <c r="K1000" i="17"/>
  <c r="L1000" i="17"/>
  <c r="M1000" i="17" s="1"/>
  <c r="I1001" i="17"/>
  <c r="J1001" i="17"/>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<sst xmlns="http://schemas.openxmlformats.org/spreadsheetml/2006/main" count="11135" uniqueCount="6227">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</sst>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0_);\(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 fontId="0" fillId="0" borderId="0" xfId="0" applyNumberFormat="1"/>
    <xf numFmtId="167" fontId="0" fillId="0" borderId="0" xfId="0" applyNumberFormat="1"/>
  </cellXfs>
  <cellStyles count="2">
    <cellStyle name="Currency" xfId="1" builtinId="4"/>
    <cellStyle name="Normal" xfId="0" builtinId="0"/>
  </cellStyles>
  <dxfs count="18">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0_);\(0\)"/>
    </dxf>
    <dxf>
      <numFmt numFmtId="34" formatCode="_(&quot;$&quot;* #,##0.00_);_(&quot;$&quot;* \(#,##0.00\);_(&quot;$&quot;* &quot;-&quot;??_);_(@_)"/>
    </dxf>
    <dxf>
      <font>
        <b/>
        <i val="0"/>
        <sz val="11"/>
        <color theme="1"/>
        <name val="Calibri"/>
        <family val="2"/>
        <scheme val="minor"/>
      </font>
      <fill>
        <patternFill>
          <bgColor theme="4"/>
        </patternFill>
      </fill>
    </dxf>
    <dxf>
      <font>
        <color theme="1"/>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font>
      <fill>
        <patternFill>
          <bgColor theme="4"/>
        </patternFill>
      </fill>
    </dxf>
    <dxf>
      <font>
        <color auto="1"/>
      </font>
      <fill>
        <patternFill>
          <bgColor theme="0"/>
        </patternFill>
      </fill>
      <border>
        <left style="thin">
          <color auto="1"/>
        </left>
        <right style="thin">
          <color auto="1"/>
        </right>
        <top style="thin">
          <color auto="1"/>
        </top>
        <bottom style="thin">
          <color auto="1"/>
        </bottom>
      </border>
    </dxf>
  </dxfs>
  <tableStyles count="2" defaultTableStyle="TableStyleMedium2" defaultPivotStyle="PivotStyleMedium9">
    <tableStyle name="Slicer Style 1" pivot="0" table="0" count="10" xr9:uid="{A7779435-C3B3-48CF-8FF9-ED2DE2F48ADD}">
      <tableStyleElement type="wholeTable" dxfId="17"/>
      <tableStyleElement type="headerRow" dxfId="16"/>
    </tableStyle>
    <tableStyle name="Timeline Style 1" pivot="0" table="0" count="8" xr9:uid="{EE8FDCB2-2B46-4341-8B07-5FA1CECAD54F}">
      <tableStyleElement type="wholeTable" dxfId="15"/>
      <tableStyleElement type="headerRow" dxfId="14"/>
    </tableStyle>
  </tableStyles>
  <extLst>
    <ext xmlns:x14="http://schemas.microsoft.com/office/spreadsheetml/2009/9/main" uri="{46F421CA-312F-682f-3DD2-61675219B42D}">
      <x14:dxfs count="8">
        <dxf>
          <fill>
            <patternFill>
              <bgColor theme="4"/>
            </patternFill>
          </fill>
        </dxf>
        <dxf>
          <fill>
            <patternFill>
              <bgColor theme="4"/>
            </patternFill>
          </fill>
          <border>
            <left style="thin">
              <color auto="1"/>
            </left>
            <right style="thin">
              <color auto="1"/>
            </right>
            <top style="thin">
              <color auto="1"/>
            </top>
            <bottom style="thin">
              <color auto="1"/>
            </bottom>
          </border>
        </dxf>
        <dxf>
          <fill>
            <patternFill>
              <bgColor theme="4"/>
            </patternFill>
          </fill>
        </dxf>
        <dxf>
          <fill>
            <patternFill>
              <bgColor theme="4"/>
            </patternFill>
          </fill>
          <border>
            <left style="thin">
              <color auto="1"/>
            </left>
            <right style="thin">
              <color auto="1"/>
            </right>
            <top style="thin">
              <color auto="1"/>
            </top>
            <bottom style="thin">
              <color auto="1"/>
            </bottom>
          </border>
        </dxf>
        <dxf>
          <fill>
            <patternFill>
              <bgColor theme="4"/>
            </patternFill>
          </fill>
          <border>
            <left style="thin">
              <color auto="1"/>
            </left>
            <right style="thin">
              <color auto="1"/>
            </right>
            <top style="thin">
              <color auto="1"/>
            </top>
            <bottom style="thin">
              <color auto="1"/>
            </bottom>
          </border>
        </dxf>
        <dxf>
          <fill>
            <patternFill>
              <bgColor theme="4"/>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2"/>
            </patternFill>
          </fill>
        </dxf>
        <dxf>
          <fill>
            <patternFill patternType="solid">
              <fgColor theme="0"/>
              <bgColor theme="4"/>
            </patternFill>
          </fill>
        </dxf>
        <dxf>
          <font>
            <sz val="9"/>
            <color theme="1"/>
            <name val="Calibri"/>
            <family val="2"/>
            <scheme val="minor"/>
          </font>
        </dxf>
        <dxf>
          <font>
            <sz val="9"/>
            <color theme="1"/>
            <name val="Calibri"/>
            <family val="2"/>
            <scheme val="minor"/>
          </font>
        </dxf>
        <dxf>
          <font>
            <sz val="9"/>
            <color theme="1"/>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D21-4391-9B3D-6EDCB46CCAB5}"/>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D21-4391-9B3D-6EDCB46CCAB5}"/>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D21-4391-9B3D-6EDCB46CCAB5}"/>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FD21-4391-9B3D-6EDCB46CCAB5}"/>
            </c:ext>
          </c:extLst>
        </c:ser>
        <c:dLbls>
          <c:showLegendKey val="0"/>
          <c:showVal val="0"/>
          <c:showCatName val="0"/>
          <c:showSerName val="0"/>
          <c:showPercent val="0"/>
          <c:showBubbleSize val="0"/>
        </c:dLbls>
        <c:smooth val="0"/>
        <c:axId val="1148974399"/>
        <c:axId val="1148964319"/>
      </c:lineChart>
      <c:catAx>
        <c:axId val="114897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8964319"/>
        <c:crosses val="autoZero"/>
        <c:auto val="1"/>
        <c:lblAlgn val="ctr"/>
        <c:lblOffset val="100"/>
        <c:noMultiLvlLbl val="0"/>
      </c:catAx>
      <c:valAx>
        <c:axId val="1148964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897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[coffeeOrdersData.xlsx]SalesByCountry!TotalSales</c:name>
    <c:fmtId val="2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chemeClr val="accent1"/>
            </a:solidFill>
            <a:ln>
              <a:noFill/>
            </a:ln>
            <a:effectLst/>
          </c:spPr>
          <c:invertIfNegative val="0"/>
          <c:cat>
            <c:strRef>
              <c:f>SalesByCountry!$A$4:$A$6</c:f>
              <c:strCache>
                <c:ptCount val="3"/>
                <c:pt idx="0">
                  <c:v>United Kingdom</c:v>
                </c:pt>
                <c:pt idx="1">
                  <c:v>Ireland</c:v>
                </c:pt>
                <c:pt idx="2">
                  <c:v>United States</c:v>
                </c:pt>
              </c:strCache>
            </c:strRef>
          </c:cat>
          <c:val>
            <c:numRef>
              <c:f>SalesByCountry!$B$4:$B$6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B30-4297-88AF-C3324AE66B17}"/>
            </c:ext>
          </c:extLst>
        </c:ser>
        <c:dLbls>
          <c:showLegendKey val="0"/>
          <c:showVal val="0"/>
          <c:showCatName val="0"/>
          <c:showSerName val="0"/>
          <c:showPercent val="0"/>
          <c:showBubbleSize val="0"/>
        </c:dLbls>
        <c:gapWidth val="182"/>
        <c:axId val="1119780975"/>
        <c:axId val="1119771855"/>
      </c:barChart>
      <c:catAx>
        <c:axId val="111978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9771855"/>
        <c:crosses val="autoZero"/>
        <c:auto val="1"/>
        <c:lblAlgn val="ctr"/>
        <c:lblOffset val="100"/>
        <c:noMultiLvlLbl val="0"/>
      </c:catAx>
      <c:valAx>
        <c:axId val="11197718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9780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[coffeeOrdersData.xlsx]TopCustomers!TotalSales</c:name>
    <c:fmtId val="3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Customers</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chemeClr val="accent1"/>
            </a:solidFill>
            <a:ln>
              <a:noFill/>
            </a:ln>
            <a:effectLst/>
          </c:spPr>
          <c:invertIfNegative val="0"/>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30B-40A7-867B-C4DB5574AD2E}"/>
            </c:ext>
          </c:extLst>
        </c:ser>
        <c:dLbls>
          <c:showLegendKey val="0"/>
          <c:showVal val="0"/>
          <c:showCatName val="0"/>
          <c:showSerName val="0"/>
          <c:showPercent val="0"/>
          <c:showBubbleSize val="0"/>
        </c:dLbls>
        <c:gapWidth val="182"/>
        <c:axId val="1119780975"/>
        <c:axId val="1119771855"/>
      </c:barChart>
      <c:catAx>
        <c:axId val="111978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9771855"/>
        <c:crosses val="autoZero"/>
        <c:auto val="1"/>
        <c:lblAlgn val="ctr"/>
        <c:lblOffset val="100"/>
        <c:noMultiLvlLbl val="0"/>
      </c:catAx>
      <c:valAx>
        <c:axId val="1119771855"/>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9780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6</xdr:row>
      <xdr:rowOff>0</xdr:rowOff>
    </xdr:to>
    <xdr:sp macro="" textlink="">
      <xdr:nvSpPr>
        <xdr:cNvPr id="3" name="TextBox 2">
          <a:extLst>
            <a:ext uri="{FF2B5EF4-FFF2-40B4-BE49-F238E27FC236}">
              <a16:creationId xmlns:a16="http://schemas.microsoft.com/office/drawing/2014/main" id="{2ED9874C-E444-33E7-D4C0-CFEA3F94A656}"/>
            </a:ext>
          </a:extLst>
        </xdr:cNvPr>
        <xdr:cNvSpPr txBox="1"/>
      </xdr:nvSpPr>
      <xdr:spPr>
        <a:xfrm>
          <a:off x="127000" y="54429"/>
          <a:ext cx="15421429" cy="907142"/>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a:solidFill>
                <a:schemeClr val="bg1"/>
              </a:solidFill>
            </a:rPr>
            <a:t>COFFEE SALES DASHBOARD</a:t>
          </a:r>
        </a:p>
      </xdr:txBody>
    </xdr:sp>
    <xdr:clientData/>
  </xdr:twoCellAnchor>
  <xdr:twoCellAnchor>
    <xdr:from>
      <xdr:col>1</xdr:col>
      <xdr:colOff>0</xdr:colOff>
      <xdr:row>18</xdr:row>
      <xdr:rowOff>0</xdr:rowOff>
    </xdr:from>
    <xdr:to>
      <xdr:col>17</xdr:col>
      <xdr:colOff>0</xdr:colOff>
      <xdr:row>44</xdr:row>
      <xdr:rowOff>0</xdr:rowOff>
    </xdr:to>
    <xdr:graphicFrame macro="">
      <xdr:nvGraphicFramePr>
        <xdr:cNvPr id="4" name="Chart 3">
          <a:extLst>
            <a:ext uri="{FF2B5EF4-FFF2-40B4-BE49-F238E27FC236}">
              <a16:creationId xmlns:a16="http://schemas.microsoft.com/office/drawing/2014/main" id="{439CA08B-4BAC-4745-B1FA-E0F546FFD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7</xdr:row>
      <xdr:rowOff>0</xdr:rowOff>
    </xdr:from>
    <xdr:to>
      <xdr:col>17</xdr:col>
      <xdr:colOff>1712</xdr:colOff>
      <xdr:row>17</xdr:row>
      <xdr:rowOff>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451A0456-C401-4B33-8B37-E617530DEEA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7231" y="1184031"/>
              <a:ext cx="9755312" cy="18756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0</xdr:colOff>
      <xdr:row>12</xdr:row>
      <xdr:rowOff>0</xdr:rowOff>
    </xdr:from>
    <xdr:to>
      <xdr:col>21</xdr:col>
      <xdr:colOff>538220</xdr:colOff>
      <xdr:row>16</xdr:row>
      <xdr:rowOff>179948</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CF54521C-38E8-40BD-A27E-886B0D7BF18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480431" y="2121877"/>
              <a:ext cx="2367020" cy="93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7</xdr:row>
      <xdr:rowOff>0</xdr:rowOff>
    </xdr:from>
    <xdr:to>
      <xdr:col>25</xdr:col>
      <xdr:colOff>605692</xdr:colOff>
      <xdr:row>11</xdr:row>
      <xdr:rowOff>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9400167B-5948-4C3A-9905-2E40629F85C2}"/>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480431" y="1184031"/>
              <a:ext cx="4872892" cy="750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71380</xdr:colOff>
      <xdr:row>12</xdr:row>
      <xdr:rowOff>0</xdr:rowOff>
    </xdr:from>
    <xdr:to>
      <xdr:col>26</xdr:col>
      <xdr:colOff>0</xdr:colOff>
      <xdr:row>17</xdr:row>
      <xdr:rowOff>0</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818C0D1C-C6DB-4180-B787-58EDBB06249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990211" y="2121877"/>
              <a:ext cx="2367020" cy="937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18</xdr:row>
      <xdr:rowOff>0</xdr:rowOff>
    </xdr:from>
    <xdr:to>
      <xdr:col>26</xdr:col>
      <xdr:colOff>1</xdr:colOff>
      <xdr:row>27</xdr:row>
      <xdr:rowOff>178811</xdr:rowOff>
    </xdr:to>
    <xdr:graphicFrame macro="">
      <xdr:nvGraphicFramePr>
        <xdr:cNvPr id="9" name="Chart 8">
          <a:extLst>
            <a:ext uri="{FF2B5EF4-FFF2-40B4-BE49-F238E27FC236}">
              <a16:creationId xmlns:a16="http://schemas.microsoft.com/office/drawing/2014/main" id="{64BE0A64-4240-47A8-B9F6-7A097F084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29</xdr:row>
      <xdr:rowOff>0</xdr:rowOff>
    </xdr:from>
    <xdr:to>
      <xdr:col>26</xdr:col>
      <xdr:colOff>0</xdr:colOff>
      <xdr:row>44</xdr:row>
      <xdr:rowOff>0</xdr:rowOff>
    </xdr:to>
    <xdr:graphicFrame macro="">
      <xdr:nvGraphicFramePr>
        <xdr:cNvPr id="10" name="Chart 9">
          <a:extLst>
            <a:ext uri="{FF2B5EF4-FFF2-40B4-BE49-F238E27FC236}">
              <a16:creationId xmlns:a16="http://schemas.microsoft.com/office/drawing/2014/main" id="{71F13506-F533-4430-9302-C006D987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8.960215277781" createdVersion="8" refreshedVersion="8" minRefreshableVersion="3" recordCount="1000" xr:uid="{D92C9D9D-B7A0-48D6-96FC-18121F04C33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4703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37E201-9A39-4C27-A477-4854E13D7992}"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A3:B8"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5">
    <i>
      <x v="255"/>
    </i>
    <i>
      <x v="646"/>
    </i>
    <i>
      <x v="831"/>
    </i>
    <i>
      <x v="125"/>
    </i>
    <i>
      <x v="28"/>
    </i>
  </rowItems>
  <colItems count="1">
    <i/>
  </colItems>
  <dataFields count="1">
    <dataField name="Sum of Sales" fld="12" baseField="5" baseItem="28" numFmtId="167"/>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4">
    <chartFormat chart="5"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E692B7-F38C-4B64-AFE6-B36D115B0E72}"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5" numFmtId="3"/>
  </dataFields>
  <chartFormats count="8">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 chart="10" format="14" series="1">
      <pivotArea type="data" outline="0" fieldPosition="0">
        <references count="2">
          <reference field="4294967294" count="1" selected="0">
            <x v="0"/>
          </reference>
          <reference field="13" count="1" selected="0">
            <x v="2"/>
          </reference>
        </references>
      </pivotArea>
    </chartFormat>
    <chartFormat chart="10"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12FBB-0F8E-4F33-8A34-22011028A859}"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A3:B6"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3">
    <i>
      <x v="1"/>
    </i>
    <i>
      <x/>
    </i>
    <i>
      <x v="2"/>
    </i>
  </rowItems>
  <colItems count="1">
    <i/>
  </colItems>
  <dataFields count="1">
    <dataField name="Sum of Sales" fld="12" baseField="7" baseItem="0" numFmtId="3"/>
  </dataFields>
  <chartFormats count="1">
    <chartFormat chart="2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D52B4A33-3A37-488B-AA4B-B60F6A79CE48}" sourceName="Size">
  <pivotTables>
    <pivotTable tabId="19" name="TotalSales"/>
  </pivotTables>
  <data>
    <tabular pivotCacheId="20470340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E281A8CA-4674-4082-9DDF-9CC45DD12266}" sourceName="Roast Type Name">
  <pivotTables>
    <pivotTable tabId="19" name="TotalSales"/>
  </pivotTables>
  <data>
    <tabular pivotCacheId="20470340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52ED1032-6875-4E63-8ADC-9B8C8DEAEB84}" sourceName="Loyalty Card">
  <pivotTables>
    <pivotTable tabId="19" name="TotalSales"/>
  </pivotTables>
  <data>
    <tabular pivotCacheId="2047034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39FAA84C-C885-4212-8FF1-F39AD497DF8D}" cache="Slicer_Size1" caption="Size" columnCount="2" style="Slicer Style 1" rowHeight="234950"/>
  <slicer name="Roast Type Name 1" xr10:uid="{3738827F-5AC4-4813-95BC-6D9762737505}" cache="Slicer_Roast_Type_Name1" caption="Roast Type Name" columnCount="3" style="Slicer Style 1" rowHeight="234950"/>
  <slicer name="Loyalty Card 1" xr10:uid="{608FBF57-ABB8-44AB-BEF5-6A8E2B776062}" cache="Slicer_Loyalty_Card1"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D3AF18-51B9-4F56-92AF-220D3AEE11A8}" name="Orders" displayName="Orders" ref="A1:P1001" totalsRowShown="0" headerRowDxfId="11">
  <autoFilter ref="A1:P1001" xr:uid="{19D3AF18-51B9-4F56-92AF-220D3AEE11A8}"/>
  <tableColumns count="16">
    <tableColumn id="1" xr3:uid="{293942D4-B8A9-4EDC-A373-421FF94ABE99}" name="Order ID" dataDxfId="10"/>
    <tableColumn id="2" xr3:uid="{5FBDD6A0-85D3-4C2F-AF8E-8DAC0DDB9F2B}" name="Order Date" dataDxfId="9"/>
    <tableColumn id="3" xr3:uid="{1AFA66A1-D4BA-40A0-8BF2-A9888D6D99C4}" name="Customer ID" dataDxfId="8"/>
    <tableColumn id="4" xr3:uid="{238DF6A1-8BE6-488C-866A-84A944CB4E59}" name="Product ID"/>
    <tableColumn id="5" xr3:uid="{45085672-1CB6-4F0B-A016-A945B5CF68C7}" name="Quantity" dataDxfId="7"/>
    <tableColumn id="6" xr3:uid="{19026C58-2719-4968-A56B-70C8A13DE46B}" name="Customer Name" dataDxfId="6">
      <calculatedColumnFormula>_xlfn.XLOOKUP(C2,customers!$A:$A,customers!$B:$B,0)</calculatedColumnFormula>
    </tableColumn>
    <tableColumn id="7" xr3:uid="{44DAFD52-0B80-41E6-B492-AED491D9D93D}" name="Email" dataDxfId="5">
      <calculatedColumnFormula>IF(_xlfn.XLOOKUP(C2,customers!$A:$A,customers!$C:$C,0)=0,"",_xlfn.XLOOKUP(C2,customers!$A:$A,customers!$C:$C,0))</calculatedColumnFormula>
    </tableColumn>
    <tableColumn id="8" xr3:uid="{70E30DF8-F059-4B15-BCFD-8F86B324A651}" name="Country" dataDxfId="4">
      <calculatedColumnFormula>_xlfn.XLOOKUP(C2,customers!$A:$A,customers!$G:$G,0)</calculatedColumnFormula>
    </tableColumn>
    <tableColumn id="9" xr3:uid="{5B925224-9084-4219-A696-9E2A430AF663}" name="Coffee Type">
      <calculatedColumnFormula>INDEX(products!$A$1:$G$49,MATCH(orders!$D2,products!$A$1:$A$49,0),MATCH(orders!I$1,products!$A$1:$G$1,0))</calculatedColumnFormula>
    </tableColumn>
    <tableColumn id="10" xr3:uid="{DE948D67-CB0B-40F2-BF43-82D3F6E88327}" name="Roast Type">
      <calculatedColumnFormula>INDEX(products!$A$1:$G$49,MATCH(orders!$D2,products!$A$1:$A$49,0),MATCH(orders!J$1,products!$A$1:$G$1,0))</calculatedColumnFormula>
    </tableColumn>
    <tableColumn id="11" xr3:uid="{EF638812-0C2F-4095-8662-182716D4267C}" name="Size" dataDxfId="3">
      <calculatedColumnFormula>INDEX(products!$A$1:$G$49,MATCH(orders!$D2,products!$A$1:$A$49,0),MATCH(orders!K$1,products!$A$1:$G$1,0))</calculatedColumnFormula>
    </tableColumn>
    <tableColumn id="12" xr3:uid="{514F6081-7EBF-46C9-9810-E5532775D57E}" name="Unit Price" dataDxfId="2" dataCellStyle="Currency">
      <calculatedColumnFormula>INDEX(products!$A$1:$G$49,MATCH(orders!$D2,products!$A$1:$A$49,0),MATCH(orders!L$1,products!$A$1:$G$1,0))</calculatedColumnFormula>
    </tableColumn>
    <tableColumn id="13" xr3:uid="{7CB2B514-475E-45DA-A69F-187895BDD67C}" name="Sales" dataDxfId="1" dataCellStyle="Currency">
      <calculatedColumnFormula>L2*E2</calculatedColumnFormula>
    </tableColumn>
    <tableColumn id="14" xr3:uid="{A7D43D90-897E-47DB-AAF7-894DBBC861A2}" name="Coffee Type Name">
      <calculatedColumnFormula>IF(I2="Rob","Robusta",IF(I2="Exc","Excelsa",IF(I2="Ara","Arabica",IF(I2="Lib","Liberica",""))))</calculatedColumnFormula>
    </tableColumn>
    <tableColumn id="15" xr3:uid="{F4B0CCAD-317A-4401-89B3-F7E64B7BC47F}" name="Roast Type Name">
      <calculatedColumnFormula>IF(J2="M","Medium",IF(J2="L","Light",IF(J2="D","Dark","")))</calculatedColumnFormula>
    </tableColumn>
    <tableColumn id="16" xr3:uid="{A56B400E-33DA-4FE4-8683-B9048375E676}"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42C288EA-05BE-4D67-A1CE-1A3F3BFAC31E}" sourceName="Order Date">
  <pivotTables>
    <pivotTable tabId="19" name="TotalSales"/>
  </pivotTables>
  <state minimalRefreshVersion="6" lastRefreshVersion="6" pivotCacheId="20470340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164522D-BBDB-4A63-BC71-63751B2053A0}" cache="NativeTimeline_Order_Date1" caption="Order Date" level="2" selectionLevel="2" scrollPosition="2020-04-06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3C595-AC97-4AA8-B5FB-8250AA3477D1}">
  <dimension ref="A3:B8"/>
  <sheetViews>
    <sheetView zoomScaleNormal="100" workbookViewId="0">
      <selection activeCell="D9" sqref="D9"/>
    </sheetView>
  </sheetViews>
  <sheetFormatPr defaultRowHeight="14.4" x14ac:dyDescent="0.3"/>
  <cols>
    <col min="1" max="1" width="16.88671875" bestFit="1" customWidth="1"/>
    <col min="2" max="3" width="11.6640625" bestFit="1" customWidth="1"/>
    <col min="4" max="6" width="30.77734375" bestFit="1" customWidth="1"/>
    <col min="7" max="7" width="16.88671875" bestFit="1" customWidth="1"/>
  </cols>
  <sheetData>
    <row r="3" spans="1:2" x14ac:dyDescent="0.3">
      <c r="A3" s="6" t="s">
        <v>4</v>
      </c>
      <c r="B3" t="s">
        <v>6225</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828D-01D2-44E6-8194-DFA347A8A564}">
  <dimension ref="K1:K45"/>
  <sheetViews>
    <sheetView tabSelected="1" topLeftCell="A3" zoomScale="65" zoomScaleNormal="70" workbookViewId="0">
      <selection activeCell="AG7" sqref="AG7"/>
    </sheetView>
  </sheetViews>
  <sheetFormatPr defaultRowHeight="14.4" x14ac:dyDescent="0.3"/>
  <cols>
    <col min="1" max="1" width="1.77734375" customWidth="1"/>
    <col min="27" max="27" width="1.77734375" customWidth="1"/>
  </cols>
  <sheetData>
    <row r="1" spans="11:11" ht="4.95" customHeight="1" x14ac:dyDescent="0.3"/>
    <row r="14" spans="11:11" x14ac:dyDescent="0.3">
      <c r="K14" t="s">
        <v>6226</v>
      </c>
    </row>
    <row r="45"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69CA-6824-417D-9F05-D473C73AD94D}">
  <dimension ref="A3:G53"/>
  <sheetViews>
    <sheetView zoomScale="44" zoomScaleNormal="100" workbookViewId="0">
      <selection activeCell="A63" sqref="A63"/>
    </sheetView>
  </sheetViews>
  <sheetFormatPr defaultRowHeight="14.4" x14ac:dyDescent="0.3"/>
  <cols>
    <col min="1" max="1" width="12.5546875" bestFit="1" customWidth="1"/>
    <col min="2" max="2" width="31.6640625" bestFit="1" customWidth="1"/>
    <col min="3" max="6" width="28.6640625" bestFit="1" customWidth="1"/>
    <col min="7" max="7" width="15.77734375" bestFit="1" customWidth="1"/>
  </cols>
  <sheetData>
    <row r="3" spans="1:7" x14ac:dyDescent="0.3">
      <c r="A3" s="6" t="s">
        <v>6225</v>
      </c>
      <c r="C3" s="6" t="s">
        <v>6196</v>
      </c>
    </row>
    <row r="4" spans="1:7" x14ac:dyDescent="0.3">
      <c r="A4" s="6" t="s">
        <v>6215</v>
      </c>
      <c r="B4" s="6" t="s">
        <v>6216</v>
      </c>
      <c r="C4" t="s">
        <v>6221</v>
      </c>
      <c r="D4" t="s">
        <v>6222</v>
      </c>
      <c r="E4" t="s">
        <v>6223</v>
      </c>
      <c r="F4" t="s">
        <v>6224</v>
      </c>
      <c r="G4" t="s">
        <v>6198</v>
      </c>
    </row>
    <row r="5" spans="1:7" x14ac:dyDescent="0.3">
      <c r="A5" t="s">
        <v>6199</v>
      </c>
      <c r="B5" t="s">
        <v>6203</v>
      </c>
      <c r="C5" s="7">
        <v>186.85499999999999</v>
      </c>
      <c r="D5" s="7">
        <v>305.97000000000003</v>
      </c>
      <c r="E5" s="7">
        <v>213.15999999999997</v>
      </c>
      <c r="F5" s="7">
        <v>123</v>
      </c>
      <c r="G5" s="7">
        <v>828.98500000000001</v>
      </c>
    </row>
    <row r="6" spans="1:7" x14ac:dyDescent="0.3">
      <c r="B6" t="s">
        <v>6204</v>
      </c>
      <c r="C6" s="7">
        <v>251.96499999999997</v>
      </c>
      <c r="D6" s="7">
        <v>129.46</v>
      </c>
      <c r="E6" s="7">
        <v>434.03999999999996</v>
      </c>
      <c r="F6" s="7">
        <v>171.93999999999997</v>
      </c>
      <c r="G6" s="7">
        <v>987.40499999999986</v>
      </c>
    </row>
    <row r="7" spans="1:7" x14ac:dyDescent="0.3">
      <c r="B7" t="s">
        <v>6205</v>
      </c>
      <c r="C7" s="7">
        <v>224.94499999999999</v>
      </c>
      <c r="D7" s="7">
        <v>349.12</v>
      </c>
      <c r="E7" s="7">
        <v>321.04000000000002</v>
      </c>
      <c r="F7" s="7">
        <v>126.035</v>
      </c>
      <c r="G7" s="7">
        <v>1021.14</v>
      </c>
    </row>
    <row r="8" spans="1:7" x14ac:dyDescent="0.3">
      <c r="B8" t="s">
        <v>6206</v>
      </c>
      <c r="C8" s="7">
        <v>307.12</v>
      </c>
      <c r="D8" s="7">
        <v>681.07499999999993</v>
      </c>
      <c r="E8" s="7">
        <v>533.70499999999993</v>
      </c>
      <c r="F8" s="7">
        <v>158.85</v>
      </c>
      <c r="G8" s="7">
        <v>1680.7499999999998</v>
      </c>
    </row>
    <row r="9" spans="1:7" x14ac:dyDescent="0.3">
      <c r="B9" t="s">
        <v>6207</v>
      </c>
      <c r="C9" s="7">
        <v>53.664999999999992</v>
      </c>
      <c r="D9" s="7">
        <v>83.025000000000006</v>
      </c>
      <c r="E9" s="7">
        <v>193.83499999999998</v>
      </c>
      <c r="F9" s="7">
        <v>68.039999999999992</v>
      </c>
      <c r="G9" s="7">
        <v>398.56499999999994</v>
      </c>
    </row>
    <row r="10" spans="1:7" x14ac:dyDescent="0.3">
      <c r="B10" t="s">
        <v>6208</v>
      </c>
      <c r="C10" s="7">
        <v>163.01999999999998</v>
      </c>
      <c r="D10" s="7">
        <v>678.3599999999999</v>
      </c>
      <c r="E10" s="7">
        <v>171.04500000000002</v>
      </c>
      <c r="F10" s="7">
        <v>372.255</v>
      </c>
      <c r="G10" s="7">
        <v>1384.6799999999998</v>
      </c>
    </row>
    <row r="11" spans="1:7" x14ac:dyDescent="0.3">
      <c r="B11" t="s">
        <v>6209</v>
      </c>
      <c r="C11" s="7">
        <v>345.02</v>
      </c>
      <c r="D11" s="7">
        <v>273.86999999999995</v>
      </c>
      <c r="E11" s="7">
        <v>184.12999999999997</v>
      </c>
      <c r="F11" s="7">
        <v>201.11499999999998</v>
      </c>
      <c r="G11" s="7">
        <v>1004.1349999999999</v>
      </c>
    </row>
    <row r="12" spans="1:7" x14ac:dyDescent="0.3">
      <c r="B12" t="s">
        <v>6210</v>
      </c>
      <c r="C12" s="7">
        <v>334.89</v>
      </c>
      <c r="D12" s="7">
        <v>70.95</v>
      </c>
      <c r="E12" s="7">
        <v>134.23000000000002</v>
      </c>
      <c r="F12" s="7">
        <v>166.27499999999998</v>
      </c>
      <c r="G12" s="7">
        <v>706.34499999999991</v>
      </c>
    </row>
    <row r="13" spans="1:7" x14ac:dyDescent="0.3">
      <c r="B13" t="s">
        <v>6211</v>
      </c>
      <c r="C13" s="7">
        <v>178.70999999999998</v>
      </c>
      <c r="D13" s="7">
        <v>166.1</v>
      </c>
      <c r="E13" s="7">
        <v>439.30999999999995</v>
      </c>
      <c r="F13" s="7">
        <v>492.9</v>
      </c>
      <c r="G13" s="7">
        <v>1277.02</v>
      </c>
    </row>
    <row r="14" spans="1:7" x14ac:dyDescent="0.3">
      <c r="B14" t="s">
        <v>6212</v>
      </c>
      <c r="C14" s="7">
        <v>301.98500000000001</v>
      </c>
      <c r="D14" s="7">
        <v>153.76499999999999</v>
      </c>
      <c r="E14" s="7">
        <v>215.55499999999998</v>
      </c>
      <c r="F14" s="7">
        <v>213.66499999999999</v>
      </c>
      <c r="G14" s="7">
        <v>884.96999999999991</v>
      </c>
    </row>
    <row r="15" spans="1:7" x14ac:dyDescent="0.3">
      <c r="B15" t="s">
        <v>6213</v>
      </c>
      <c r="C15" s="7">
        <v>312.83499999999998</v>
      </c>
      <c r="D15" s="7">
        <v>63.249999999999993</v>
      </c>
      <c r="E15" s="7">
        <v>350.89500000000004</v>
      </c>
      <c r="F15" s="7">
        <v>96.405000000000001</v>
      </c>
      <c r="G15" s="7">
        <v>823.38499999999999</v>
      </c>
    </row>
    <row r="16" spans="1:7" x14ac:dyDescent="0.3">
      <c r="B16" t="s">
        <v>6214</v>
      </c>
      <c r="C16" s="7">
        <v>265.62</v>
      </c>
      <c r="D16" s="7">
        <v>526.51499999999987</v>
      </c>
      <c r="E16" s="7">
        <v>187.06</v>
      </c>
      <c r="F16" s="7">
        <v>210.58999999999997</v>
      </c>
      <c r="G16" s="7">
        <v>1189.7849999999999</v>
      </c>
    </row>
    <row r="17" spans="1:7" x14ac:dyDescent="0.3">
      <c r="A17" t="s">
        <v>6217</v>
      </c>
      <c r="C17" s="7">
        <v>2926.63</v>
      </c>
      <c r="D17" s="7">
        <v>3481.4599999999996</v>
      </c>
      <c r="E17" s="7">
        <v>3378.0049999999997</v>
      </c>
      <c r="F17" s="7">
        <v>2401.0700000000002</v>
      </c>
      <c r="G17" s="7">
        <v>12187.164999999999</v>
      </c>
    </row>
    <row r="18" spans="1:7" x14ac:dyDescent="0.3">
      <c r="A18" t="s">
        <v>6200</v>
      </c>
      <c r="B18" t="s">
        <v>6203</v>
      </c>
      <c r="C18" s="7">
        <v>47.25</v>
      </c>
      <c r="D18" s="7">
        <v>65.805000000000007</v>
      </c>
      <c r="E18" s="7">
        <v>274.67500000000001</v>
      </c>
      <c r="F18" s="7">
        <v>179.22</v>
      </c>
      <c r="G18" s="7">
        <v>566.95000000000005</v>
      </c>
    </row>
    <row r="19" spans="1:7" x14ac:dyDescent="0.3">
      <c r="B19" t="s">
        <v>6204</v>
      </c>
      <c r="C19" s="7">
        <v>745.44999999999993</v>
      </c>
      <c r="D19" s="7">
        <v>428.88499999999999</v>
      </c>
      <c r="E19" s="7">
        <v>194.17499999999998</v>
      </c>
      <c r="F19" s="7">
        <v>429.82999999999993</v>
      </c>
      <c r="G19" s="7">
        <v>1798.34</v>
      </c>
    </row>
    <row r="20" spans="1:7" x14ac:dyDescent="0.3">
      <c r="B20" t="s">
        <v>6205</v>
      </c>
      <c r="C20" s="7">
        <v>130.47</v>
      </c>
      <c r="D20" s="7">
        <v>271.48500000000001</v>
      </c>
      <c r="E20" s="7">
        <v>281.20499999999998</v>
      </c>
      <c r="F20" s="7">
        <v>231.63000000000002</v>
      </c>
      <c r="G20" s="7">
        <v>914.79000000000008</v>
      </c>
    </row>
    <row r="21" spans="1:7" x14ac:dyDescent="0.3">
      <c r="B21" t="s">
        <v>6206</v>
      </c>
      <c r="C21" s="7">
        <v>27</v>
      </c>
      <c r="D21" s="7">
        <v>347.26</v>
      </c>
      <c r="E21" s="7">
        <v>147.51</v>
      </c>
      <c r="F21" s="7">
        <v>240.04</v>
      </c>
      <c r="G21" s="7">
        <v>761.81</v>
      </c>
    </row>
    <row r="22" spans="1:7" x14ac:dyDescent="0.3">
      <c r="B22" t="s">
        <v>6207</v>
      </c>
      <c r="C22" s="7">
        <v>255.11499999999995</v>
      </c>
      <c r="D22" s="7">
        <v>541.73</v>
      </c>
      <c r="E22" s="7">
        <v>83.43</v>
      </c>
      <c r="F22" s="7">
        <v>59.079999999999991</v>
      </c>
      <c r="G22" s="7">
        <v>939.35500000000013</v>
      </c>
    </row>
    <row r="23" spans="1:7" x14ac:dyDescent="0.3">
      <c r="B23" t="s">
        <v>6208</v>
      </c>
      <c r="C23" s="7">
        <v>584.78999999999985</v>
      </c>
      <c r="D23" s="7">
        <v>357.42999999999995</v>
      </c>
      <c r="E23" s="7">
        <v>355.34</v>
      </c>
      <c r="F23" s="7">
        <v>140.88</v>
      </c>
      <c r="G23" s="7">
        <v>1438.4399999999996</v>
      </c>
    </row>
    <row r="24" spans="1:7" x14ac:dyDescent="0.3">
      <c r="B24" t="s">
        <v>6209</v>
      </c>
      <c r="C24" s="7">
        <v>430.62</v>
      </c>
      <c r="D24" s="7">
        <v>227.42500000000001</v>
      </c>
      <c r="E24" s="7">
        <v>236.315</v>
      </c>
      <c r="F24" s="7">
        <v>414.58499999999992</v>
      </c>
      <c r="G24" s="7">
        <v>1308.9450000000002</v>
      </c>
    </row>
    <row r="25" spans="1:7" x14ac:dyDescent="0.3">
      <c r="B25" t="s">
        <v>6210</v>
      </c>
      <c r="C25" s="7">
        <v>22.5</v>
      </c>
      <c r="D25" s="7">
        <v>77.72</v>
      </c>
      <c r="E25" s="7">
        <v>60.5</v>
      </c>
      <c r="F25" s="7">
        <v>139.67999999999998</v>
      </c>
      <c r="G25" s="7">
        <v>300.39999999999998</v>
      </c>
    </row>
    <row r="26" spans="1:7" x14ac:dyDescent="0.3">
      <c r="B26" t="s">
        <v>6211</v>
      </c>
      <c r="C26" s="7">
        <v>126.14999999999999</v>
      </c>
      <c r="D26" s="7">
        <v>195.11</v>
      </c>
      <c r="E26" s="7">
        <v>89.13</v>
      </c>
      <c r="F26" s="7">
        <v>302.65999999999997</v>
      </c>
      <c r="G26" s="7">
        <v>713.05</v>
      </c>
    </row>
    <row r="27" spans="1:7" x14ac:dyDescent="0.3">
      <c r="B27" t="s">
        <v>6212</v>
      </c>
      <c r="C27" s="7">
        <v>376.03</v>
      </c>
      <c r="D27" s="7">
        <v>523.24</v>
      </c>
      <c r="E27" s="7">
        <v>440.96499999999997</v>
      </c>
      <c r="F27" s="7">
        <v>174.46999999999997</v>
      </c>
      <c r="G27" s="7">
        <v>1514.7049999999999</v>
      </c>
    </row>
    <row r="28" spans="1:7" x14ac:dyDescent="0.3">
      <c r="B28" t="s">
        <v>6213</v>
      </c>
      <c r="C28" s="7">
        <v>515.17999999999995</v>
      </c>
      <c r="D28" s="7">
        <v>142.56</v>
      </c>
      <c r="E28" s="7">
        <v>347.03999999999996</v>
      </c>
      <c r="F28" s="7">
        <v>104.08499999999999</v>
      </c>
      <c r="G28" s="7">
        <v>1108.865</v>
      </c>
    </row>
    <row r="29" spans="1:7" x14ac:dyDescent="0.3">
      <c r="B29" t="s">
        <v>6214</v>
      </c>
      <c r="C29" s="7">
        <v>95.859999999999985</v>
      </c>
      <c r="D29" s="7">
        <v>484.76</v>
      </c>
      <c r="E29" s="7">
        <v>94.17</v>
      </c>
      <c r="F29" s="7">
        <v>77.10499999999999</v>
      </c>
      <c r="G29" s="7">
        <v>751.89499999999998</v>
      </c>
    </row>
    <row r="30" spans="1:7" x14ac:dyDescent="0.3">
      <c r="A30" t="s">
        <v>6218</v>
      </c>
      <c r="C30" s="7">
        <v>3356.415</v>
      </c>
      <c r="D30" s="7">
        <v>3663.41</v>
      </c>
      <c r="E30" s="7">
        <v>2604.4550000000004</v>
      </c>
      <c r="F30" s="7">
        <v>2493.2649999999999</v>
      </c>
      <c r="G30" s="7">
        <v>12117.544999999998</v>
      </c>
    </row>
    <row r="31" spans="1:7" x14ac:dyDescent="0.3">
      <c r="A31" t="s">
        <v>6201</v>
      </c>
      <c r="B31" t="s">
        <v>6203</v>
      </c>
      <c r="C31" s="7">
        <v>258.34500000000003</v>
      </c>
      <c r="D31" s="7">
        <v>139.625</v>
      </c>
      <c r="E31" s="7">
        <v>279.52000000000004</v>
      </c>
      <c r="F31" s="7">
        <v>160.19499999999999</v>
      </c>
      <c r="G31" s="7">
        <v>837.68499999999995</v>
      </c>
    </row>
    <row r="32" spans="1:7" x14ac:dyDescent="0.3">
      <c r="B32" t="s">
        <v>6204</v>
      </c>
      <c r="C32" s="7">
        <v>342.2</v>
      </c>
      <c r="D32" s="7">
        <v>284.24999999999994</v>
      </c>
      <c r="E32" s="7">
        <v>251.83</v>
      </c>
      <c r="F32" s="7">
        <v>80.550000000000011</v>
      </c>
      <c r="G32" s="7">
        <v>958.82999999999993</v>
      </c>
    </row>
    <row r="33" spans="1:7" x14ac:dyDescent="0.3">
      <c r="B33" t="s">
        <v>6205</v>
      </c>
      <c r="C33" s="7">
        <v>418.30499999999989</v>
      </c>
      <c r="D33" s="7">
        <v>468.125</v>
      </c>
      <c r="E33" s="7">
        <v>405.05500000000006</v>
      </c>
      <c r="F33" s="7">
        <v>253.15499999999997</v>
      </c>
      <c r="G33" s="7">
        <v>1544.6399999999999</v>
      </c>
    </row>
    <row r="34" spans="1:7" x14ac:dyDescent="0.3">
      <c r="B34" t="s">
        <v>6206</v>
      </c>
      <c r="C34" s="7">
        <v>102.32999999999998</v>
      </c>
      <c r="D34" s="7">
        <v>242.14000000000001</v>
      </c>
      <c r="E34" s="7">
        <v>554.875</v>
      </c>
      <c r="F34" s="7">
        <v>106.23999999999998</v>
      </c>
      <c r="G34" s="7">
        <v>1005.585</v>
      </c>
    </row>
    <row r="35" spans="1:7" x14ac:dyDescent="0.3">
      <c r="B35" t="s">
        <v>6207</v>
      </c>
      <c r="C35" s="7">
        <v>234.71999999999997</v>
      </c>
      <c r="D35" s="7">
        <v>133.08000000000001</v>
      </c>
      <c r="E35" s="7">
        <v>267.2</v>
      </c>
      <c r="F35" s="7">
        <v>272.68999999999994</v>
      </c>
      <c r="G35" s="7">
        <v>907.68999999999994</v>
      </c>
    </row>
    <row r="36" spans="1:7" x14ac:dyDescent="0.3">
      <c r="B36" t="s">
        <v>6208</v>
      </c>
      <c r="C36" s="7">
        <v>430.39</v>
      </c>
      <c r="D36" s="7">
        <v>136.20500000000001</v>
      </c>
      <c r="E36" s="7">
        <v>209.6</v>
      </c>
      <c r="F36" s="7">
        <v>88.334999999999994</v>
      </c>
      <c r="G36" s="7">
        <v>864.53000000000009</v>
      </c>
    </row>
    <row r="37" spans="1:7" x14ac:dyDescent="0.3">
      <c r="B37" t="s">
        <v>6209</v>
      </c>
      <c r="C37" s="7">
        <v>109.005</v>
      </c>
      <c r="D37" s="7">
        <v>393.57499999999999</v>
      </c>
      <c r="E37" s="7">
        <v>61.034999999999997</v>
      </c>
      <c r="F37" s="7">
        <v>199.48999999999998</v>
      </c>
      <c r="G37" s="7">
        <v>763.10500000000002</v>
      </c>
    </row>
    <row r="38" spans="1:7" x14ac:dyDescent="0.3">
      <c r="B38" t="s">
        <v>6210</v>
      </c>
      <c r="C38" s="7">
        <v>287.52499999999998</v>
      </c>
      <c r="D38" s="7">
        <v>288.67</v>
      </c>
      <c r="E38" s="7">
        <v>125.58</v>
      </c>
      <c r="F38" s="7">
        <v>374.13499999999999</v>
      </c>
      <c r="G38" s="7">
        <v>1075.9099999999999</v>
      </c>
    </row>
    <row r="39" spans="1:7" x14ac:dyDescent="0.3">
      <c r="B39" t="s">
        <v>6211</v>
      </c>
      <c r="C39" s="7">
        <v>840.92999999999984</v>
      </c>
      <c r="D39" s="7">
        <v>409.875</v>
      </c>
      <c r="E39" s="7">
        <v>171.32999999999998</v>
      </c>
      <c r="F39" s="7">
        <v>221.43999999999997</v>
      </c>
      <c r="G39" s="7">
        <v>1643.5749999999998</v>
      </c>
    </row>
    <row r="40" spans="1:7" x14ac:dyDescent="0.3">
      <c r="B40" t="s">
        <v>6212</v>
      </c>
      <c r="C40" s="7">
        <v>299.07</v>
      </c>
      <c r="D40" s="7">
        <v>260.32499999999999</v>
      </c>
      <c r="E40" s="7">
        <v>584.64</v>
      </c>
      <c r="F40" s="7">
        <v>256.36500000000001</v>
      </c>
      <c r="G40" s="7">
        <v>1400.3999999999999</v>
      </c>
    </row>
    <row r="41" spans="1:7" x14ac:dyDescent="0.3">
      <c r="B41" t="s">
        <v>6213</v>
      </c>
      <c r="C41" s="7">
        <v>323.32499999999999</v>
      </c>
      <c r="D41" s="7">
        <v>565.57000000000005</v>
      </c>
      <c r="E41" s="7">
        <v>537.80999999999995</v>
      </c>
      <c r="F41" s="7">
        <v>189.47499999999999</v>
      </c>
      <c r="G41" s="7">
        <v>1616.1799999999998</v>
      </c>
    </row>
    <row r="42" spans="1:7" x14ac:dyDescent="0.3">
      <c r="B42" t="s">
        <v>6214</v>
      </c>
      <c r="C42" s="7">
        <v>399.48499999999996</v>
      </c>
      <c r="D42" s="7">
        <v>148.19999999999999</v>
      </c>
      <c r="E42" s="7">
        <v>388.21999999999997</v>
      </c>
      <c r="F42" s="7">
        <v>212.07499999999999</v>
      </c>
      <c r="G42" s="7">
        <v>1147.98</v>
      </c>
    </row>
    <row r="43" spans="1:7" x14ac:dyDescent="0.3">
      <c r="A43" t="s">
        <v>6219</v>
      </c>
      <c r="C43" s="7">
        <v>4045.63</v>
      </c>
      <c r="D43" s="7">
        <v>3469.64</v>
      </c>
      <c r="E43" s="7">
        <v>3836.6949999999997</v>
      </c>
      <c r="F43" s="7">
        <v>2414.145</v>
      </c>
      <c r="G43" s="7">
        <v>13766.109999999999</v>
      </c>
    </row>
    <row r="44" spans="1:7" x14ac:dyDescent="0.3">
      <c r="A44" t="s">
        <v>6202</v>
      </c>
      <c r="B44" t="s">
        <v>6203</v>
      </c>
      <c r="C44" s="7">
        <v>112.69499999999999</v>
      </c>
      <c r="D44" s="7">
        <v>166.32</v>
      </c>
      <c r="E44" s="7">
        <v>843.71499999999992</v>
      </c>
      <c r="F44" s="7">
        <v>146.685</v>
      </c>
      <c r="G44" s="7">
        <v>1269.415</v>
      </c>
    </row>
    <row r="45" spans="1:7" x14ac:dyDescent="0.3">
      <c r="B45" t="s">
        <v>6204</v>
      </c>
      <c r="C45" s="7">
        <v>114.87999999999998</v>
      </c>
      <c r="D45" s="7">
        <v>133.815</v>
      </c>
      <c r="E45" s="7">
        <v>91.175000000000011</v>
      </c>
      <c r="F45" s="7">
        <v>53.759999999999991</v>
      </c>
      <c r="G45" s="7">
        <v>393.63</v>
      </c>
    </row>
    <row r="46" spans="1:7" x14ac:dyDescent="0.3">
      <c r="B46" t="s">
        <v>6205</v>
      </c>
      <c r="C46" s="7">
        <v>277.76</v>
      </c>
      <c r="D46" s="7">
        <v>175.41</v>
      </c>
      <c r="E46" s="7">
        <v>462.50999999999993</v>
      </c>
      <c r="F46" s="7">
        <v>399.52499999999998</v>
      </c>
      <c r="G46" s="7">
        <v>1315.2049999999999</v>
      </c>
    </row>
    <row r="47" spans="1:7" x14ac:dyDescent="0.3">
      <c r="B47" t="s">
        <v>6206</v>
      </c>
      <c r="C47" s="7">
        <v>197.89499999999998</v>
      </c>
      <c r="D47" s="7">
        <v>289.755</v>
      </c>
      <c r="E47" s="7">
        <v>88.545000000000002</v>
      </c>
      <c r="F47" s="7">
        <v>200.25499999999997</v>
      </c>
      <c r="G47" s="7">
        <v>776.44999999999993</v>
      </c>
    </row>
    <row r="48" spans="1:7" x14ac:dyDescent="0.3">
      <c r="B48" t="s">
        <v>6207</v>
      </c>
      <c r="C48" s="7">
        <v>193.11499999999998</v>
      </c>
      <c r="D48" s="7">
        <v>212.49499999999998</v>
      </c>
      <c r="E48" s="7">
        <v>292.29000000000002</v>
      </c>
      <c r="F48" s="7">
        <v>304.46999999999997</v>
      </c>
      <c r="G48" s="7">
        <v>1002.3699999999999</v>
      </c>
    </row>
    <row r="49" spans="1:7" x14ac:dyDescent="0.3">
      <c r="B49" t="s">
        <v>6208</v>
      </c>
      <c r="C49" s="7">
        <v>179.79</v>
      </c>
      <c r="D49" s="7">
        <v>426.2</v>
      </c>
      <c r="E49" s="7">
        <v>170.08999999999997</v>
      </c>
      <c r="F49" s="7">
        <v>379.31</v>
      </c>
      <c r="G49" s="7">
        <v>1155.3899999999999</v>
      </c>
    </row>
    <row r="50" spans="1:7" x14ac:dyDescent="0.3">
      <c r="B50" t="s">
        <v>6209</v>
      </c>
      <c r="C50" s="7">
        <v>247.28999999999996</v>
      </c>
      <c r="D50" s="7">
        <v>246.685</v>
      </c>
      <c r="E50" s="7">
        <v>271.05499999999995</v>
      </c>
      <c r="F50" s="7">
        <v>141.69999999999999</v>
      </c>
      <c r="G50" s="7">
        <v>906.73</v>
      </c>
    </row>
    <row r="51" spans="1:7" x14ac:dyDescent="0.3">
      <c r="B51" t="s">
        <v>6210</v>
      </c>
      <c r="C51" s="7">
        <v>116.39499999999998</v>
      </c>
      <c r="D51" s="7">
        <v>41.25</v>
      </c>
      <c r="E51" s="7">
        <v>15.54</v>
      </c>
      <c r="F51" s="7">
        <v>71.06</v>
      </c>
      <c r="G51" s="7">
        <v>244.24499999999998</v>
      </c>
    </row>
    <row r="52" spans="1:7" x14ac:dyDescent="0.3">
      <c r="A52" t="s">
        <v>6220</v>
      </c>
      <c r="C52" s="7">
        <v>1439.82</v>
      </c>
      <c r="D52" s="7">
        <v>1691.9299999999998</v>
      </c>
      <c r="E52" s="7">
        <v>2234.9199999999996</v>
      </c>
      <c r="F52" s="7">
        <v>1696.7649999999999</v>
      </c>
      <c r="G52" s="7">
        <v>7063.4349999999986</v>
      </c>
    </row>
    <row r="53" spans="1:7" x14ac:dyDescent="0.3">
      <c r="A53" t="s">
        <v>6198</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17D2-5583-44BD-9786-758D69D52D8B}">
  <dimension ref="A3:B6"/>
  <sheetViews>
    <sheetView zoomScaleNormal="100" workbookViewId="0">
      <selection activeCell="A3" sqref="A3"/>
    </sheetView>
  </sheetViews>
  <sheetFormatPr defaultRowHeight="14.4" x14ac:dyDescent="0.3"/>
  <cols>
    <col min="1" max="1" width="14" bestFit="1" customWidth="1"/>
    <col min="2" max="3" width="11.6640625" bestFit="1" customWidth="1"/>
    <col min="4" max="6" width="30.77734375" bestFit="1" customWidth="1"/>
    <col min="7" max="7" width="16.88671875" bestFit="1" customWidth="1"/>
  </cols>
  <sheetData>
    <row r="3" spans="1:2" x14ac:dyDescent="0.3">
      <c r="A3" s="6" t="s">
        <v>7</v>
      </c>
      <c r="B3" t="s">
        <v>6225</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J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TopCustomers</vt:lpstr>
      <vt:lpstr>Dashboard</vt:lpstr>
      <vt:lpstr>TotalSales</vt:lpstr>
      <vt:lpstr>SalesByCountry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Amr Nader</cp:lastModifiedBy>
  <cp:revision/>
  <dcterms:created xsi:type="dcterms:W3CDTF">2022-11-26T09:51:45Z</dcterms:created>
  <dcterms:modified xsi:type="dcterms:W3CDTF">2026-02-06T00:33:17Z</dcterms:modified>
  <cp:category/>
  <cp:contentStatus/>
</cp:coreProperties>
</file>